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55020D7-DDFB-47C7-91D4-1E110733A6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 полугодие" sheetId="1" r:id="rId1"/>
  </sheets>
  <calcPr calcId="191029"/>
  <extLst>
    <ext uri="GoogleSheetsCustomDataVersion2">
      <go:sheetsCustomData xmlns:go="http://customooxmlschemas.google.com/" r:id="rId5" roundtripDataChecksum="QzCEmIu7Pa/KYVGWgkyegndMyn+Cqkv6E1iVuWcQHOQ="/>
    </ext>
  </extLst>
</workbook>
</file>

<file path=xl/calcChain.xml><?xml version="1.0" encoding="utf-8"?>
<calcChain xmlns="http://schemas.openxmlformats.org/spreadsheetml/2006/main">
  <c r="CL2" i="1" l="1"/>
  <c r="CM2" i="1" s="1"/>
  <c r="CI2" i="1"/>
  <c r="CJ2" i="1" s="1"/>
  <c r="CF2" i="1"/>
  <c r="CG2" i="1" s="1"/>
  <c r="CC2" i="1"/>
  <c r="BZ2" i="1"/>
  <c r="CA2" i="1" s="1"/>
  <c r="BW2" i="1"/>
  <c r="BX2" i="1" s="1"/>
  <c r="BQ2" i="1"/>
  <c r="BO2" i="1"/>
  <c r="BK2" i="1"/>
  <c r="BL2" i="1" s="1"/>
  <c r="BM2" i="1" s="1"/>
  <c r="BE2" i="1"/>
  <c r="BF2" i="1" s="1"/>
  <c r="BG2" i="1" s="1"/>
  <c r="BH2" i="1" s="1"/>
  <c r="BI2" i="1" s="1"/>
  <c r="AY2" i="1"/>
  <c r="AZ2" i="1" s="1"/>
  <c r="BA2" i="1" s="1"/>
  <c r="BB2" i="1" s="1"/>
  <c r="BC2" i="1" s="1"/>
  <c r="AU2" i="1"/>
  <c r="AV2" i="1" s="1"/>
  <c r="AW2" i="1" s="1"/>
  <c r="AS2" i="1"/>
  <c r="AM2" i="1"/>
  <c r="AG2" i="1"/>
  <c r="AH2" i="1" s="1"/>
  <c r="AI2" i="1" s="1"/>
  <c r="AJ2" i="1" s="1"/>
  <c r="AA2" i="1"/>
  <c r="AB2" i="1" s="1"/>
  <c r="AC2" i="1" s="1"/>
  <c r="AD2" i="1" s="1"/>
  <c r="AE2" i="1" s="1"/>
  <c r="O2" i="1"/>
  <c r="P2" i="1" s="1"/>
  <c r="Q2" i="1" s="1"/>
  <c r="R2" i="1" s="1"/>
  <c r="I2" i="1"/>
  <c r="J2" i="1" s="1"/>
  <c r="K2" i="1" s="1"/>
  <c r="L2" i="1" s="1"/>
  <c r="C2" i="1"/>
  <c r="D2" i="1" s="1"/>
  <c r="E2" i="1" s="1"/>
  <c r="F2" i="1" s="1"/>
  <c r="G2" i="1" s="1"/>
</calcChain>
</file>

<file path=xl/sharedStrings.xml><?xml version="1.0" encoding="utf-8"?>
<sst xmlns="http://schemas.openxmlformats.org/spreadsheetml/2006/main" count="544" uniqueCount="110">
  <si>
    <t>2А</t>
  </si>
  <si>
    <t>ВМ МА</t>
  </si>
  <si>
    <t>ВМ РЯ</t>
  </si>
  <si>
    <t>ВМ ОКР</t>
  </si>
  <si>
    <t>ВМ ЛИТ</t>
  </si>
  <si>
    <t>ВМ АЯ</t>
  </si>
  <si>
    <t>ВМ МАТ</t>
  </si>
  <si>
    <t>ВМ РУС</t>
  </si>
  <si>
    <t>2Б</t>
  </si>
  <si>
    <t>2В</t>
  </si>
  <si>
    <t xml:space="preserve">  </t>
  </si>
  <si>
    <t>2К</t>
  </si>
  <si>
    <t>КР ОКР</t>
  </si>
  <si>
    <t>КР РУС</t>
  </si>
  <si>
    <t>КР МА</t>
  </si>
  <si>
    <t>КР ЛИТ</t>
  </si>
  <si>
    <t>3А</t>
  </si>
  <si>
    <t>КР РЯ</t>
  </si>
  <si>
    <t>КР  РУС</t>
  </si>
  <si>
    <t>3Б</t>
  </si>
  <si>
    <t>КР  ЛИТ</t>
  </si>
  <si>
    <t>3В</t>
  </si>
  <si>
    <t>3К</t>
  </si>
  <si>
    <t xml:space="preserve">КР ОКР </t>
  </si>
  <si>
    <t>4А</t>
  </si>
  <si>
    <t>КР МАТ</t>
  </si>
  <si>
    <t>4Б</t>
  </si>
  <si>
    <t>4В</t>
  </si>
  <si>
    <t>4К</t>
  </si>
  <si>
    <t>5А</t>
  </si>
  <si>
    <t>КР АЯ</t>
  </si>
  <si>
    <t>ВМ ИСТ</t>
  </si>
  <si>
    <t>КР ТЕХ</t>
  </si>
  <si>
    <t>ВМ ГЕОГ</t>
  </si>
  <si>
    <t>ВМБИО</t>
  </si>
  <si>
    <t>5Б</t>
  </si>
  <si>
    <t>5В</t>
  </si>
  <si>
    <t>6А</t>
  </si>
  <si>
    <t>ВМ ОБЩ</t>
  </si>
  <si>
    <t>6Б</t>
  </si>
  <si>
    <t xml:space="preserve">ВМ ИСТ </t>
  </si>
  <si>
    <t xml:space="preserve">ВМ ОБЩ </t>
  </si>
  <si>
    <t>6В</t>
  </si>
  <si>
    <t>7А</t>
  </si>
  <si>
    <t>КР Ф</t>
  </si>
  <si>
    <t>ВМ Т.ВЕР</t>
  </si>
  <si>
    <t>ВМ АЛГ</t>
  </si>
  <si>
    <t>ВМ ГЕОМ</t>
  </si>
  <si>
    <t>7Б</t>
  </si>
  <si>
    <t>7В</t>
  </si>
  <si>
    <t xml:space="preserve"> ВМ АЯ</t>
  </si>
  <si>
    <t>8Б</t>
  </si>
  <si>
    <t xml:space="preserve">ВМ НЕМ </t>
  </si>
  <si>
    <t>КР АЛГ</t>
  </si>
  <si>
    <t>КР ХИМ</t>
  </si>
  <si>
    <t>КР ОБЖ</t>
  </si>
  <si>
    <t>ВМ БИО</t>
  </si>
  <si>
    <t>8В</t>
  </si>
  <si>
    <t>ВМ ТВ</t>
  </si>
  <si>
    <t>КР ГЕОМ</t>
  </si>
  <si>
    <t xml:space="preserve"> КР Ф</t>
  </si>
  <si>
    <t>9А</t>
  </si>
  <si>
    <t xml:space="preserve">ВМ РУС </t>
  </si>
  <si>
    <t>ВК АЯ</t>
  </si>
  <si>
    <t>ВМ РОД Р</t>
  </si>
  <si>
    <t>МДР</t>
  </si>
  <si>
    <t xml:space="preserve"> </t>
  </si>
  <si>
    <t>С ЛИТ</t>
  </si>
  <si>
    <t>КР ГЕОГ</t>
  </si>
  <si>
    <t>КД РУС</t>
  </si>
  <si>
    <t>МДР ЛИТ</t>
  </si>
  <si>
    <t>КР РОД Р</t>
  </si>
  <si>
    <t>9Б</t>
  </si>
  <si>
    <t>МДР  ЛИТ</t>
  </si>
  <si>
    <t>КРФ</t>
  </si>
  <si>
    <t>9В</t>
  </si>
  <si>
    <t>КД  РУС</t>
  </si>
  <si>
    <t>10А</t>
  </si>
  <si>
    <t>ВМ  ЛИТ</t>
  </si>
  <si>
    <t>ВМ ТЕОР. ВЕР</t>
  </si>
  <si>
    <t>10Б</t>
  </si>
  <si>
    <t>ВМ ТЕОР.ВЕР.</t>
  </si>
  <si>
    <t>КР ф</t>
  </si>
  <si>
    <t>11А</t>
  </si>
  <si>
    <t>ВМ ЛИТ база</t>
  </si>
  <si>
    <t>КА МА</t>
  </si>
  <si>
    <t>ОБОЗНАЧЕНИЕ</t>
  </si>
  <si>
    <t xml:space="preserve">            </t>
  </si>
  <si>
    <t>ПРИ Составлении Графика оценочных процедур учитываем следующее:
1. Проводить оценочные процедуры по одному и тому же учебному предмету не чаще 1 раза в 2,5 недели  
2. Не проводить для обучающихся одного класса более одной оценочной процедуры в день
3. Объем времени, затрачиваемый на проведение оценочных процедур не должен превышать 10% от всего объема учебного времени, отводимого на изучение учебного предмета
4. Указываем только те оценочные процедуры, на выполнение которых отводится целый урок Контроль берём из КТП</t>
  </si>
  <si>
    <t>ЕГЭ - Единый государственный экзамен</t>
  </si>
  <si>
    <t>ОГЭ - Основной государственный экзамен</t>
  </si>
  <si>
    <t>ВПР - Всероссийская проверочная работа</t>
  </si>
  <si>
    <t>РДР - Региональная диагностическая работа</t>
  </si>
  <si>
    <t>МТМ - Муниципальное тренировочное мероприятие</t>
  </si>
  <si>
    <t>МДР - Метапредметные диагностические работы</t>
  </si>
  <si>
    <t>ИКР - Итоговая контрольная работа</t>
  </si>
  <si>
    <t>ПА - Промежуточная аттестация</t>
  </si>
  <si>
    <t>АДР - Административная контрольная работа</t>
  </si>
  <si>
    <t>КР - Контрольная работа</t>
  </si>
  <si>
    <t>ТКР - Тематическая контрольная работа</t>
  </si>
  <si>
    <t>ТПР - Тематическая проверочная работа</t>
  </si>
  <si>
    <t>ЗП - защита проекта</t>
  </si>
  <si>
    <t>Сентябрь 2025</t>
  </si>
  <si>
    <t>Октябрь 2025</t>
  </si>
  <si>
    <t>Ноябрь 2025</t>
  </si>
  <si>
    <t>5К</t>
  </si>
  <si>
    <t>6К</t>
  </si>
  <si>
    <t>8А</t>
  </si>
  <si>
    <t>11Б</t>
  </si>
  <si>
    <t xml:space="preserve">ВМ ЛИТ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</si>
</sst>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4"/>
      <color theme="1"/>
      <name val="Times New Roman"/>
    </font>
    <font>
      <sz val="11"/>
      <name val="Calibri"/>
    </font>
    <font>
      <sz val="11"/>
      <color theme="1"/>
      <name val="Times New Roman"/>
    </font>
    <font>
      <b/>
      <sz val="11"/>
      <color rgb="FF000000"/>
      <name val="Times New Roman"/>
    </font>
    <font>
      <b/>
      <sz val="11"/>
      <color theme="1"/>
      <name val="Times New Roman"/>
    </font>
    <font>
      <b/>
      <sz val="11"/>
      <color rgb="FFFF0000"/>
      <name val="Times New Roman"/>
    </font>
    <font>
      <sz val="11"/>
      <color rgb="FF000000"/>
      <name val="Times New Roman"/>
    </font>
    <font>
      <sz val="11"/>
      <color theme="1"/>
      <name val="Calibri"/>
      <scheme val="minor"/>
    </font>
    <font>
      <sz val="11"/>
      <color rgb="FF000000"/>
      <name val="&quot;Times New Roman&quot;"/>
    </font>
    <font>
      <sz val="11"/>
      <color theme="1"/>
      <name val="Calibri"/>
    </font>
    <font>
      <sz val="11"/>
      <color theme="1"/>
      <name val="Times New Roman"/>
    </font>
    <font>
      <b/>
      <sz val="12"/>
      <color theme="1"/>
      <name val="Calibri"/>
    </font>
    <font>
      <sz val="11"/>
      <color theme="1"/>
      <name val="Calibri"/>
    </font>
  </fonts>
  <fills count="1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A64D79"/>
        <bgColor rgb="FFA64D79"/>
      </patternFill>
    </fill>
    <fill>
      <patternFill patternType="solid">
        <fgColor rgb="FF6AA84F"/>
        <bgColor rgb="FF6AA84F"/>
      </patternFill>
    </fill>
    <fill>
      <patternFill patternType="solid">
        <fgColor rgb="FFEAD1DC"/>
        <bgColor rgb="FFEAD1DC"/>
      </patternFill>
    </fill>
    <fill>
      <patternFill patternType="solid">
        <fgColor rgb="FFFFF2CC"/>
        <bgColor rgb="FFFFF2CC"/>
      </patternFill>
    </fill>
    <fill>
      <patternFill patternType="solid">
        <fgColor rgb="FFC27BA0"/>
        <bgColor rgb="FFC27BA0"/>
      </patternFill>
    </fill>
    <fill>
      <patternFill patternType="solid">
        <fgColor rgb="FF9FC5E8"/>
        <bgColor rgb="FF9FC5E8"/>
      </patternFill>
    </fill>
    <fill>
      <patternFill patternType="solid">
        <fgColor rgb="FFDD7E6B"/>
        <bgColor rgb="FFDD7E6B"/>
      </patternFill>
    </fill>
    <fill>
      <patternFill patternType="solid">
        <fgColor rgb="FFB6D7A8"/>
        <bgColor rgb="FFB6D7A8"/>
      </patternFill>
    </fill>
    <fill>
      <patternFill patternType="solid">
        <fgColor rgb="FFF6B26B"/>
        <bgColor rgb="FFF6B26B"/>
      </patternFill>
    </fill>
  </fills>
  <borders count="5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9">
    <xf numFmtId="0" fontId="0" fillId="0" borderId="0" xfId="0"/>
    <xf numFmtId="49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6" fillId="7" borderId="25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0" fontId="3" fillId="8" borderId="29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3" fillId="8" borderId="25" xfId="0" applyFont="1" applyFill="1" applyBorder="1" applyAlignment="1">
      <alignment horizontal="center"/>
    </xf>
    <xf numFmtId="0" fontId="6" fillId="8" borderId="25" xfId="0" applyFont="1" applyFill="1" applyBorder="1" applyAlignment="1">
      <alignment horizontal="center"/>
    </xf>
    <xf numFmtId="0" fontId="3" fillId="8" borderId="26" xfId="0" applyFont="1" applyFill="1" applyBorder="1" applyAlignment="1">
      <alignment horizontal="center"/>
    </xf>
    <xf numFmtId="0" fontId="3" fillId="8" borderId="27" xfId="0" applyFont="1" applyFill="1" applyBorder="1" applyAlignment="1">
      <alignment horizontal="center"/>
    </xf>
    <xf numFmtId="0" fontId="3" fillId="8" borderId="28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7" fillId="9" borderId="19" xfId="0" applyFont="1" applyFill="1" applyBorder="1" applyAlignment="1">
      <alignment horizontal="center"/>
    </xf>
    <xf numFmtId="0" fontId="3" fillId="9" borderId="20" xfId="0" applyFont="1" applyFill="1" applyBorder="1" applyAlignment="1">
      <alignment horizontal="center"/>
    </xf>
    <xf numFmtId="0" fontId="6" fillId="9" borderId="19" xfId="0" applyFont="1" applyFill="1" applyBorder="1" applyAlignment="1">
      <alignment horizontal="center"/>
    </xf>
    <xf numFmtId="0" fontId="3" fillId="9" borderId="21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0" fontId="4" fillId="9" borderId="19" xfId="0" applyFont="1" applyFill="1" applyBorder="1" applyAlignment="1">
      <alignment horizontal="center"/>
    </xf>
    <xf numFmtId="0" fontId="8" fillId="9" borderId="0" xfId="0" applyFont="1" applyFill="1"/>
    <xf numFmtId="0" fontId="5" fillId="0" borderId="30" xfId="0" applyFont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32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" fillId="9" borderId="33" xfId="0" applyFont="1" applyFill="1" applyBorder="1" applyAlignment="1">
      <alignment horizontal="center"/>
    </xf>
    <xf numFmtId="0" fontId="3" fillId="9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/>
    </xf>
    <xf numFmtId="0" fontId="9" fillId="10" borderId="36" xfId="0" applyFont="1" applyFill="1" applyBorder="1" applyAlignment="1">
      <alignment horizontal="center"/>
    </xf>
    <xf numFmtId="0" fontId="3" fillId="10" borderId="15" xfId="0" applyFont="1" applyFill="1" applyBorder="1" applyAlignment="1">
      <alignment horizontal="center"/>
    </xf>
    <xf numFmtId="0" fontId="3" fillId="10" borderId="16" xfId="0" applyFont="1" applyFill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/>
    </xf>
    <xf numFmtId="0" fontId="6" fillId="10" borderId="19" xfId="0" applyFont="1" applyFill="1" applyBorder="1" applyAlignment="1">
      <alignment horizontal="center"/>
    </xf>
    <xf numFmtId="0" fontId="3" fillId="10" borderId="20" xfId="0" applyFont="1" applyFill="1" applyBorder="1" applyAlignment="1">
      <alignment horizontal="center"/>
    </xf>
    <xf numFmtId="0" fontId="3" fillId="10" borderId="21" xfId="0" applyFont="1" applyFill="1" applyBorder="1" applyAlignment="1">
      <alignment horizontal="center"/>
    </xf>
    <xf numFmtId="0" fontId="3" fillId="10" borderId="22" xfId="0" applyFont="1" applyFill="1" applyBorder="1" applyAlignment="1">
      <alignment horizontal="center"/>
    </xf>
    <xf numFmtId="0" fontId="9" fillId="10" borderId="0" xfId="0" applyFont="1" applyFill="1" applyAlignment="1">
      <alignment horizontal="center"/>
    </xf>
    <xf numFmtId="0" fontId="3" fillId="10" borderId="24" xfId="0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0" fontId="6" fillId="10" borderId="25" xfId="0" applyFont="1" applyFill="1" applyBorder="1" applyAlignment="1">
      <alignment horizontal="center"/>
    </xf>
    <xf numFmtId="0" fontId="3" fillId="10" borderId="26" xfId="0" applyFont="1" applyFill="1" applyBorder="1" applyAlignment="1">
      <alignment horizontal="center"/>
    </xf>
    <xf numFmtId="0" fontId="3" fillId="10" borderId="27" xfId="0" applyFont="1" applyFill="1" applyBorder="1" applyAlignment="1">
      <alignment horizontal="center"/>
    </xf>
    <xf numFmtId="0" fontId="3" fillId="10" borderId="28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6" fillId="11" borderId="13" xfId="0" applyFont="1" applyFill="1" applyBorder="1" applyAlignment="1">
      <alignment horizontal="center"/>
    </xf>
    <xf numFmtId="0" fontId="9" fillId="11" borderId="0" xfId="0" applyFont="1" applyFill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/>
    </xf>
    <xf numFmtId="0" fontId="3" fillId="11" borderId="15" xfId="0" applyFont="1" applyFill="1" applyBorder="1" applyAlignment="1">
      <alignment horizontal="center"/>
    </xf>
    <xf numFmtId="0" fontId="3" fillId="11" borderId="29" xfId="0" applyFont="1" applyFill="1" applyBorder="1" applyAlignment="1">
      <alignment horizontal="left" vertical="top"/>
    </xf>
    <xf numFmtId="0" fontId="3" fillId="11" borderId="18" xfId="0" applyFont="1" applyFill="1" applyBorder="1" applyAlignment="1">
      <alignment horizontal="center"/>
    </xf>
    <xf numFmtId="0" fontId="3" fillId="11" borderId="19" xfId="0" applyFont="1" applyFill="1" applyBorder="1" applyAlignment="1">
      <alignment horizontal="center"/>
    </xf>
    <xf numFmtId="0" fontId="6" fillId="11" borderId="19" xfId="0" applyFont="1" applyFill="1" applyBorder="1" applyAlignment="1">
      <alignment horizontal="center"/>
    </xf>
    <xf numFmtId="0" fontId="3" fillId="11" borderId="20" xfId="0" applyFont="1" applyFill="1" applyBorder="1" applyAlignment="1">
      <alignment horizontal="center"/>
    </xf>
    <xf numFmtId="0" fontId="7" fillId="11" borderId="19" xfId="0" applyFont="1" applyFill="1" applyBorder="1" applyAlignment="1">
      <alignment horizontal="center"/>
    </xf>
    <xf numFmtId="0" fontId="3" fillId="11" borderId="21" xfId="0" applyFont="1" applyFill="1" applyBorder="1" applyAlignment="1">
      <alignment horizontal="center"/>
    </xf>
    <xf numFmtId="0" fontId="3" fillId="11" borderId="19" xfId="0" applyFont="1" applyFill="1" applyBorder="1" applyAlignment="1">
      <alignment horizontal="left" vertical="top"/>
    </xf>
    <xf numFmtId="0" fontId="3" fillId="11" borderId="24" xfId="0" applyFont="1" applyFill="1" applyBorder="1" applyAlignment="1">
      <alignment horizontal="center"/>
    </xf>
    <xf numFmtId="0" fontId="3" fillId="11" borderId="25" xfId="0" applyFont="1" applyFill="1" applyBorder="1" applyAlignment="1">
      <alignment horizontal="center"/>
    </xf>
    <xf numFmtId="0" fontId="6" fillId="11" borderId="25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11" borderId="26" xfId="0" applyFont="1" applyFill="1" applyBorder="1" applyAlignment="1">
      <alignment horizontal="center"/>
    </xf>
    <xf numFmtId="0" fontId="7" fillId="11" borderId="25" xfId="0" applyFont="1" applyFill="1" applyBorder="1" applyAlignment="1">
      <alignment horizontal="center"/>
    </xf>
    <xf numFmtId="0" fontId="3" fillId="11" borderId="27" xfId="0" applyFont="1" applyFill="1" applyBorder="1" applyAlignment="1">
      <alignment horizontal="center"/>
    </xf>
    <xf numFmtId="0" fontId="3" fillId="11" borderId="25" xfId="0" applyFont="1" applyFill="1" applyBorder="1" applyAlignment="1">
      <alignment horizontal="left" vertical="top"/>
    </xf>
    <xf numFmtId="0" fontId="3" fillId="12" borderId="12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6" fillId="12" borderId="13" xfId="0" applyFont="1" applyFill="1" applyBorder="1" applyAlignment="1">
      <alignment horizontal="center"/>
    </xf>
    <xf numFmtId="0" fontId="10" fillId="12" borderId="13" xfId="0" applyFont="1" applyFill="1" applyBorder="1"/>
    <xf numFmtId="0" fontId="3" fillId="12" borderId="14" xfId="0" applyFont="1" applyFill="1" applyBorder="1" applyAlignment="1">
      <alignment horizontal="center"/>
    </xf>
    <xf numFmtId="0" fontId="7" fillId="12" borderId="13" xfId="0" applyFont="1" applyFill="1" applyBorder="1" applyAlignment="1">
      <alignment horizontal="center"/>
    </xf>
    <xf numFmtId="0" fontId="3" fillId="12" borderId="15" xfId="0" applyFont="1" applyFill="1" applyBorder="1" applyAlignment="1">
      <alignment horizontal="center"/>
    </xf>
    <xf numFmtId="0" fontId="3" fillId="12" borderId="39" xfId="0" applyFont="1" applyFill="1" applyBorder="1" applyAlignment="1">
      <alignment horizontal="center"/>
    </xf>
    <xf numFmtId="0" fontId="10" fillId="12" borderId="0" xfId="0" applyFont="1" applyFill="1"/>
    <xf numFmtId="0" fontId="3" fillId="12" borderId="29" xfId="0" applyFont="1" applyFill="1" applyBorder="1" applyAlignment="1">
      <alignment horizontal="center" vertical="top"/>
    </xf>
    <xf numFmtId="0" fontId="10" fillId="12" borderId="36" xfId="0" applyFont="1" applyFill="1" applyBorder="1"/>
    <xf numFmtId="0" fontId="3" fillId="12" borderId="18" xfId="0" applyFont="1" applyFill="1" applyBorder="1" applyAlignment="1">
      <alignment horizontal="center"/>
    </xf>
    <xf numFmtId="0" fontId="3" fillId="12" borderId="19" xfId="0" applyFont="1" applyFill="1" applyBorder="1" applyAlignment="1">
      <alignment horizontal="center"/>
    </xf>
    <xf numFmtId="0" fontId="6" fillId="12" borderId="19" xfId="0" applyFont="1" applyFill="1" applyBorder="1" applyAlignment="1">
      <alignment horizontal="center"/>
    </xf>
    <xf numFmtId="0" fontId="3" fillId="12" borderId="29" xfId="0" applyFont="1" applyFill="1" applyBorder="1" applyAlignment="1">
      <alignment horizontal="center"/>
    </xf>
    <xf numFmtId="0" fontId="10" fillId="12" borderId="19" xfId="0" applyFont="1" applyFill="1" applyBorder="1"/>
    <xf numFmtId="0" fontId="3" fillId="12" borderId="20" xfId="0" applyFont="1" applyFill="1" applyBorder="1" applyAlignment="1">
      <alignment horizontal="center"/>
    </xf>
    <xf numFmtId="0" fontId="7" fillId="12" borderId="0" xfId="0" applyFont="1" applyFill="1" applyAlignment="1">
      <alignment horizontal="center"/>
    </xf>
    <xf numFmtId="0" fontId="3" fillId="12" borderId="21" xfId="0" applyFont="1" applyFill="1" applyBorder="1" applyAlignment="1">
      <alignment horizontal="center"/>
    </xf>
    <xf numFmtId="0" fontId="3" fillId="12" borderId="22" xfId="0" applyFont="1" applyFill="1" applyBorder="1" applyAlignment="1">
      <alignment horizontal="center"/>
    </xf>
    <xf numFmtId="0" fontId="7" fillId="12" borderId="19" xfId="0" applyFont="1" applyFill="1" applyBorder="1" applyAlignment="1">
      <alignment horizontal="center"/>
    </xf>
    <xf numFmtId="0" fontId="3" fillId="12" borderId="25" xfId="0" applyFont="1" applyFill="1" applyBorder="1" applyAlignment="1">
      <alignment horizontal="center"/>
    </xf>
    <xf numFmtId="0" fontId="11" fillId="12" borderId="0" xfId="0" applyFont="1" applyFill="1"/>
    <xf numFmtId="0" fontId="3" fillId="12" borderId="19" xfId="0" applyFont="1" applyFill="1" applyBorder="1" applyAlignment="1">
      <alignment horizontal="center" vertical="top"/>
    </xf>
    <xf numFmtId="0" fontId="3" fillId="13" borderId="12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7" fillId="13" borderId="13" xfId="0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0" fontId="3" fillId="13" borderId="15" xfId="0" applyFont="1" applyFill="1" applyBorder="1" applyAlignment="1">
      <alignment horizontal="center"/>
    </xf>
    <xf numFmtId="0" fontId="3" fillId="13" borderId="29" xfId="0" applyFont="1" applyFill="1" applyBorder="1" applyAlignment="1">
      <alignment horizontal="center"/>
    </xf>
    <xf numFmtId="0" fontId="3" fillId="13" borderId="18" xfId="0" applyFont="1" applyFill="1" applyBorder="1" applyAlignment="1">
      <alignment horizontal="center"/>
    </xf>
    <xf numFmtId="0" fontId="3" fillId="13" borderId="19" xfId="0" applyFont="1" applyFill="1" applyBorder="1" applyAlignment="1">
      <alignment horizontal="center"/>
    </xf>
    <xf numFmtId="0" fontId="6" fillId="13" borderId="19" xfId="0" applyFont="1" applyFill="1" applyBorder="1" applyAlignment="1">
      <alignment horizontal="center"/>
    </xf>
    <xf numFmtId="0" fontId="3" fillId="13" borderId="20" xfId="0" applyFont="1" applyFill="1" applyBorder="1" applyAlignment="1">
      <alignment horizontal="center"/>
    </xf>
    <xf numFmtId="0" fontId="3" fillId="13" borderId="7" xfId="0" applyFont="1" applyFill="1" applyBorder="1" applyAlignment="1">
      <alignment horizontal="center"/>
    </xf>
    <xf numFmtId="0" fontId="7" fillId="13" borderId="19" xfId="0" applyFont="1" applyFill="1" applyBorder="1" applyAlignment="1">
      <alignment horizontal="center"/>
    </xf>
    <xf numFmtId="0" fontId="3" fillId="13" borderId="21" xfId="0" applyFont="1" applyFill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3" fillId="13" borderId="6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3" fillId="13" borderId="9" xfId="0" applyFont="1" applyFill="1" applyBorder="1" applyAlignment="1">
      <alignment horizontal="center"/>
    </xf>
    <xf numFmtId="0" fontId="3" fillId="13" borderId="5" xfId="0" applyFont="1" applyFill="1" applyBorder="1" applyAlignment="1">
      <alignment horizontal="center"/>
    </xf>
    <xf numFmtId="0" fontId="3" fillId="13" borderId="32" xfId="0" applyFont="1" applyFill="1" applyBorder="1" applyAlignment="1">
      <alignment horizontal="center"/>
    </xf>
    <xf numFmtId="0" fontId="7" fillId="13" borderId="7" xfId="0" applyFont="1" applyFill="1" applyBorder="1" applyAlignment="1">
      <alignment horizontal="center"/>
    </xf>
    <xf numFmtId="0" fontId="3" fillId="14" borderId="12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6" fillId="14" borderId="13" xfId="0" applyFont="1" applyFill="1" applyBorder="1" applyAlignment="1">
      <alignment horizontal="center"/>
    </xf>
    <xf numFmtId="0" fontId="3" fillId="14" borderId="14" xfId="0" applyFont="1" applyFill="1" applyBorder="1" applyAlignment="1">
      <alignment horizontal="center"/>
    </xf>
    <xf numFmtId="0" fontId="7" fillId="14" borderId="0" xfId="0" applyFont="1" applyFill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36" xfId="0" applyFont="1" applyFill="1" applyBorder="1" applyAlignment="1">
      <alignment horizontal="center"/>
    </xf>
    <xf numFmtId="0" fontId="3" fillId="14" borderId="15" xfId="0" applyFont="1" applyFill="1" applyBorder="1" applyAlignment="1">
      <alignment horizontal="center"/>
    </xf>
    <xf numFmtId="0" fontId="3" fillId="14" borderId="16" xfId="0" applyFont="1" applyFill="1" applyBorder="1" applyAlignment="1">
      <alignment horizontal="center"/>
    </xf>
    <xf numFmtId="0" fontId="3" fillId="14" borderId="18" xfId="0" applyFont="1" applyFill="1" applyBorder="1" applyAlignment="1">
      <alignment horizontal="center"/>
    </xf>
    <xf numFmtId="0" fontId="3" fillId="14" borderId="19" xfId="0" applyFont="1" applyFill="1" applyBorder="1" applyAlignment="1">
      <alignment horizontal="center"/>
    </xf>
    <xf numFmtId="0" fontId="6" fillId="14" borderId="19" xfId="0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0" fontId="3" fillId="14" borderId="29" xfId="0" applyFont="1" applyFill="1" applyBorder="1" applyAlignment="1">
      <alignment horizontal="center"/>
    </xf>
    <xf numFmtId="0" fontId="7" fillId="14" borderId="19" xfId="0" applyFont="1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3" fillId="14" borderId="24" xfId="0" applyFont="1" applyFill="1" applyBorder="1" applyAlignment="1">
      <alignment horizontal="center"/>
    </xf>
    <xf numFmtId="0" fontId="3" fillId="14" borderId="25" xfId="0" applyFont="1" applyFill="1" applyBorder="1" applyAlignment="1">
      <alignment horizontal="center"/>
    </xf>
    <xf numFmtId="0" fontId="6" fillId="14" borderId="25" xfId="0" applyFont="1" applyFill="1" applyBorder="1" applyAlignment="1">
      <alignment horizontal="center"/>
    </xf>
    <xf numFmtId="0" fontId="3" fillId="14" borderId="26" xfId="0" applyFont="1" applyFill="1" applyBorder="1" applyAlignment="1">
      <alignment horizontal="center"/>
    </xf>
    <xf numFmtId="0" fontId="3" fillId="14" borderId="41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4" borderId="25" xfId="0" applyFont="1" applyFill="1" applyBorder="1" applyAlignment="1">
      <alignment horizontal="center"/>
    </xf>
    <xf numFmtId="0" fontId="3" fillId="14" borderId="27" xfId="0" applyFont="1" applyFill="1" applyBorder="1" applyAlignment="1">
      <alignment horizontal="center"/>
    </xf>
    <xf numFmtId="0" fontId="3" fillId="14" borderId="28" xfId="0" applyFont="1" applyFill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3" fillId="15" borderId="18" xfId="0" applyFont="1" applyFill="1" applyBorder="1"/>
    <xf numFmtId="0" fontId="3" fillId="15" borderId="19" xfId="0" applyFont="1" applyFill="1" applyBorder="1"/>
    <xf numFmtId="0" fontId="3" fillId="15" borderId="19" xfId="0" applyFont="1" applyFill="1" applyBorder="1" applyAlignment="1">
      <alignment horizontal="center"/>
    </xf>
    <xf numFmtId="0" fontId="3" fillId="15" borderId="20" xfId="0" applyFont="1" applyFill="1" applyBorder="1"/>
    <xf numFmtId="0" fontId="3" fillId="15" borderId="29" xfId="0" applyFont="1" applyFill="1" applyBorder="1"/>
    <xf numFmtId="0" fontId="3" fillId="15" borderId="0" xfId="0" applyFont="1" applyFill="1"/>
    <xf numFmtId="0" fontId="3" fillId="15" borderId="13" xfId="0" applyFont="1" applyFill="1" applyBorder="1" applyAlignment="1">
      <alignment horizontal="center"/>
    </xf>
    <xf numFmtId="0" fontId="3" fillId="15" borderId="21" xfId="0" applyFont="1" applyFill="1" applyBorder="1"/>
    <xf numFmtId="0" fontId="4" fillId="15" borderId="19" xfId="0" applyFont="1" applyFill="1" applyBorder="1" applyAlignment="1">
      <alignment horizontal="center"/>
    </xf>
    <xf numFmtId="0" fontId="3" fillId="15" borderId="22" xfId="0" applyFont="1" applyFill="1" applyBorder="1"/>
    <xf numFmtId="0" fontId="7" fillId="15" borderId="19" xfId="0" applyFont="1" applyFill="1" applyBorder="1" applyAlignment="1">
      <alignment horizontal="center"/>
    </xf>
    <xf numFmtId="0" fontId="6" fillId="15" borderId="19" xfId="0" applyFont="1" applyFill="1" applyBorder="1" applyAlignment="1">
      <alignment horizontal="center"/>
    </xf>
    <xf numFmtId="0" fontId="3" fillId="4" borderId="0" xfId="0" applyFont="1" applyFill="1"/>
    <xf numFmtId="0" fontId="5" fillId="0" borderId="27" xfId="0" applyFont="1" applyBorder="1" applyAlignment="1">
      <alignment horizontal="center"/>
    </xf>
    <xf numFmtId="0" fontId="3" fillId="15" borderId="24" xfId="0" applyFont="1" applyFill="1" applyBorder="1"/>
    <xf numFmtId="0" fontId="3" fillId="15" borderId="25" xfId="0" applyFont="1" applyFill="1" applyBorder="1"/>
    <xf numFmtId="0" fontId="3" fillId="15" borderId="25" xfId="0" applyFont="1" applyFill="1" applyBorder="1" applyAlignment="1">
      <alignment horizontal="center"/>
    </xf>
    <xf numFmtId="0" fontId="3" fillId="15" borderId="26" xfId="0" applyFont="1" applyFill="1" applyBorder="1"/>
    <xf numFmtId="0" fontId="3" fillId="15" borderId="41" xfId="0" applyFont="1" applyFill="1" applyBorder="1" applyAlignment="1">
      <alignment horizontal="center"/>
    </xf>
    <xf numFmtId="0" fontId="3" fillId="15" borderId="27" xfId="0" applyFont="1" applyFill="1" applyBorder="1"/>
    <xf numFmtId="0" fontId="6" fillId="15" borderId="25" xfId="0" applyFont="1" applyFill="1" applyBorder="1" applyAlignment="1">
      <alignment horizontal="center"/>
    </xf>
    <xf numFmtId="0" fontId="3" fillId="15" borderId="28" xfId="0" applyFont="1" applyFill="1" applyBorder="1"/>
    <xf numFmtId="0" fontId="7" fillId="15" borderId="25" xfId="0" applyFont="1" applyFill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3" fillId="16" borderId="46" xfId="0" applyFont="1" applyFill="1" applyBorder="1"/>
    <xf numFmtId="0" fontId="3" fillId="16" borderId="29" xfId="0" applyFont="1" applyFill="1" applyBorder="1"/>
    <xf numFmtId="0" fontId="6" fillId="16" borderId="29" xfId="0" applyFont="1" applyFill="1" applyBorder="1" applyAlignment="1">
      <alignment horizontal="center"/>
    </xf>
    <xf numFmtId="0" fontId="3" fillId="16" borderId="47" xfId="0" applyFont="1" applyFill="1" applyBorder="1"/>
    <xf numFmtId="0" fontId="3" fillId="16" borderId="19" xfId="0" applyFont="1" applyFill="1" applyBorder="1" applyAlignment="1">
      <alignment horizontal="center"/>
    </xf>
    <xf numFmtId="0" fontId="3" fillId="16" borderId="48" xfId="0" applyFont="1" applyFill="1" applyBorder="1"/>
    <xf numFmtId="0" fontId="7" fillId="16" borderId="29" xfId="0" applyFont="1" applyFill="1" applyBorder="1" applyAlignment="1">
      <alignment horizontal="center"/>
    </xf>
    <xf numFmtId="0" fontId="3" fillId="16" borderId="45" xfId="0" applyFont="1" applyFill="1" applyBorder="1"/>
    <xf numFmtId="0" fontId="3" fillId="16" borderId="39" xfId="0" applyFont="1" applyFill="1" applyBorder="1"/>
    <xf numFmtId="0" fontId="3" fillId="16" borderId="49" xfId="0" applyFont="1" applyFill="1" applyBorder="1"/>
    <xf numFmtId="0" fontId="12" fillId="0" borderId="0" xfId="0" applyFont="1" applyAlignment="1">
      <alignment vertical="top"/>
    </xf>
    <xf numFmtId="0" fontId="12" fillId="0" borderId="0" xfId="0" applyFont="1"/>
    <xf numFmtId="0" fontId="13" fillId="0" borderId="0" xfId="0" applyFont="1"/>
    <xf numFmtId="49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/>
    </xf>
    <xf numFmtId="0" fontId="3" fillId="11" borderId="37" xfId="0" applyFont="1" applyFill="1" applyBorder="1" applyAlignment="1">
      <alignment horizontal="left" vertical="top"/>
    </xf>
    <xf numFmtId="0" fontId="2" fillId="0" borderId="35" xfId="0" applyFont="1" applyBorder="1"/>
    <xf numFmtId="0" fontId="2" fillId="0" borderId="38" xfId="0" applyFont="1" applyBorder="1"/>
    <xf numFmtId="0" fontId="12" fillId="0" borderId="0" xfId="0" applyFont="1" applyAlignment="1">
      <alignment vertical="top"/>
    </xf>
    <xf numFmtId="0" fontId="0" fillId="0" borderId="0" xfId="0"/>
    <xf numFmtId="0" fontId="3" fillId="12" borderId="40" xfId="0" applyFont="1" applyFill="1" applyBorder="1" applyAlignment="1">
      <alignment horizontal="center" vertical="top"/>
    </xf>
    <xf numFmtId="0" fontId="2" fillId="0" borderId="32" xfId="0" applyFont="1" applyBorder="1"/>
    <xf numFmtId="0" fontId="2" fillId="0" borderId="41" xfId="0" applyFont="1" applyBorder="1"/>
    <xf numFmtId="0" fontId="3" fillId="13" borderId="40" xfId="0" applyFont="1" applyFill="1" applyBorder="1" applyAlignment="1">
      <alignment horizontal="center" vertical="top"/>
    </xf>
    <xf numFmtId="0" fontId="12" fillId="0" borderId="0" xfId="0" applyFont="1"/>
    <xf numFmtId="17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60"/>
  <sheetViews>
    <sheetView tabSelected="1" workbookViewId="0">
      <pane xSplit="1" ySplit="2" topLeftCell="B17" activePane="bottomRight" state="frozen"/>
      <selection pane="topRight" activeCell="B1" sqref="B1"/>
      <selection pane="bottomLeft" activeCell="A3" sqref="A3"/>
      <selection pane="bottomRight" activeCell="H24" sqref="H24"/>
    </sheetView>
  </sheetViews>
  <sheetFormatPr defaultColWidth="14.44140625" defaultRowHeight="15" customHeight="1"/>
  <cols>
    <col min="1" max="1" width="8.6640625" customWidth="1"/>
    <col min="2" max="2" width="12.33203125" customWidth="1"/>
    <col min="3" max="3" width="4.6640625" customWidth="1"/>
    <col min="4" max="4" width="9.44140625" customWidth="1"/>
    <col min="5" max="5" width="9" customWidth="1"/>
    <col min="6" max="6" width="8.109375" customWidth="1"/>
    <col min="7" max="7" width="5.6640625" customWidth="1"/>
    <col min="8" max="8" width="8.33203125" customWidth="1"/>
    <col min="9" max="9" width="7.109375" customWidth="1"/>
    <col min="10" max="10" width="8.88671875" customWidth="1"/>
    <col min="11" max="11" width="9.33203125" customWidth="1"/>
    <col min="12" max="12" width="8.5546875" customWidth="1"/>
    <col min="13" max="13" width="9" customWidth="1"/>
    <col min="14" max="14" width="8.44140625" customWidth="1"/>
    <col min="15" max="16" width="10.33203125" customWidth="1"/>
    <col min="17" max="17" width="10.88671875" customWidth="1"/>
    <col min="18" max="18" width="9.6640625" customWidth="1"/>
    <col min="19" max="19" width="14" customWidth="1"/>
    <col min="20" max="20" width="9.5546875" customWidth="1"/>
    <col min="21" max="21" width="10.109375" customWidth="1"/>
    <col min="22" max="22" width="10.33203125" customWidth="1"/>
    <col min="23" max="23" width="12.88671875" customWidth="1"/>
    <col min="24" max="24" width="8.44140625" customWidth="1"/>
    <col min="25" max="25" width="9.6640625" customWidth="1"/>
    <col min="26" max="26" width="11.109375" customWidth="1"/>
    <col min="27" max="27" width="9.109375" customWidth="1"/>
    <col min="28" max="28" width="12.5546875" customWidth="1"/>
    <col min="29" max="29" width="9" customWidth="1"/>
    <col min="30" max="30" width="9.6640625" customWidth="1"/>
    <col min="31" max="31" width="8" customWidth="1"/>
    <col min="32" max="32" width="10" customWidth="1"/>
    <col min="33" max="33" width="10.109375" customWidth="1"/>
    <col min="34" max="34" width="8.33203125" customWidth="1"/>
    <col min="35" max="35" width="11.44140625" customWidth="1"/>
    <col min="36" max="36" width="8.88671875" customWidth="1"/>
    <col min="37" max="37" width="8.109375" customWidth="1"/>
    <col min="38" max="38" width="4.6640625" customWidth="1"/>
    <col min="39" max="39" width="7.6640625" customWidth="1"/>
    <col min="40" max="41" width="7.88671875" customWidth="1"/>
    <col min="42" max="42" width="4.6640625" customWidth="1"/>
    <col min="43" max="43" width="12.88671875" customWidth="1"/>
    <col min="44" max="44" width="8.88671875" customWidth="1"/>
    <col min="45" max="45" width="8" customWidth="1"/>
    <col min="46" max="46" width="10.33203125" customWidth="1"/>
    <col min="47" max="47" width="8.5546875" customWidth="1"/>
    <col min="48" max="48" width="8" customWidth="1"/>
    <col min="49" max="49" width="7.5546875" customWidth="1"/>
    <col min="50" max="50" width="4.6640625" customWidth="1"/>
    <col min="51" max="51" width="8.44140625" customWidth="1"/>
    <col min="52" max="52" width="8.6640625" customWidth="1"/>
    <col min="53" max="53" width="7.88671875" customWidth="1"/>
    <col min="54" max="54" width="11.6640625" customWidth="1"/>
    <col min="55" max="55" width="7" customWidth="1"/>
    <col min="56" max="56" width="8.109375" customWidth="1"/>
    <col min="57" max="57" width="9.109375" customWidth="1"/>
    <col min="58" max="58" width="11.33203125" customWidth="1"/>
    <col min="59" max="59" width="12" customWidth="1"/>
    <col min="60" max="60" width="7" customWidth="1"/>
    <col min="61" max="61" width="10.33203125" customWidth="1"/>
    <col min="62" max="62" width="8" customWidth="1"/>
    <col min="63" max="63" width="8.6640625" customWidth="1"/>
    <col min="64" max="64" width="2.88671875" customWidth="1"/>
    <col min="65" max="65" width="7.88671875" customWidth="1"/>
    <col min="66" max="66" width="9.5546875" customWidth="1"/>
    <col min="67" max="67" width="8.109375" customWidth="1"/>
    <col min="68" max="68" width="12.109375" customWidth="1"/>
    <col min="69" max="69" width="7.88671875" customWidth="1"/>
    <col min="70" max="70" width="7" customWidth="1"/>
    <col min="71" max="71" width="18.6640625" customWidth="1"/>
    <col min="72" max="72" width="12.109375" customWidth="1"/>
    <col min="73" max="73" width="13.88671875" customWidth="1"/>
    <col min="74" max="74" width="12.5546875" customWidth="1"/>
    <col min="75" max="75" width="14.109375" customWidth="1"/>
    <col min="76" max="76" width="9.5546875" customWidth="1"/>
    <col min="77" max="77" width="13" customWidth="1"/>
    <col min="78" max="78" width="10.44140625" customWidth="1"/>
    <col min="79" max="79" width="8.109375" customWidth="1"/>
    <col min="80" max="80" width="9.5546875" customWidth="1"/>
    <col min="81" max="81" width="8.6640625" customWidth="1"/>
    <col min="82" max="82" width="8" customWidth="1"/>
    <col min="83" max="83" width="8.6640625" customWidth="1"/>
    <col min="84" max="84" width="10.88671875" customWidth="1"/>
    <col min="85" max="86" width="9.5546875" customWidth="1"/>
    <col min="87" max="87" width="9.88671875" customWidth="1"/>
    <col min="88" max="88" width="4.6640625" customWidth="1"/>
    <col min="89" max="89" width="10.109375" customWidth="1"/>
    <col min="90" max="90" width="7.6640625" customWidth="1"/>
    <col min="91" max="91" width="13.33203125" customWidth="1"/>
    <col min="92" max="102" width="4.6640625" customWidth="1"/>
  </cols>
  <sheetData>
    <row r="1" spans="1:102" ht="17.399999999999999">
      <c r="B1" s="234" t="s">
        <v>102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6"/>
      <c r="V1" s="234" t="s">
        <v>103</v>
      </c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6"/>
      <c r="AN1" s="1"/>
      <c r="AO1" s="234" t="s">
        <v>104</v>
      </c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6"/>
      <c r="BS1" s="248">
        <v>45992</v>
      </c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6"/>
      <c r="CK1" s="237"/>
      <c r="CL1" s="235"/>
      <c r="CM1" s="236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</row>
    <row r="2" spans="1:102" ht="14.4">
      <c r="A2" s="3"/>
      <c r="B2" s="4">
        <v>4</v>
      </c>
      <c r="C2" s="5">
        <f t="shared" ref="C2:G2" si="0">B2+1</f>
        <v>5</v>
      </c>
      <c r="D2" s="5">
        <f t="shared" si="0"/>
        <v>6</v>
      </c>
      <c r="E2" s="5">
        <f t="shared" si="0"/>
        <v>7</v>
      </c>
      <c r="F2" s="5">
        <f t="shared" si="0"/>
        <v>8</v>
      </c>
      <c r="G2" s="6">
        <f t="shared" si="0"/>
        <v>9</v>
      </c>
      <c r="H2" s="5">
        <v>11</v>
      </c>
      <c r="I2" s="5">
        <f t="shared" ref="I2:L2" si="1">H2+1</f>
        <v>12</v>
      </c>
      <c r="J2" s="5">
        <f t="shared" si="1"/>
        <v>13</v>
      </c>
      <c r="K2" s="5">
        <f t="shared" si="1"/>
        <v>14</v>
      </c>
      <c r="L2" s="5">
        <f t="shared" si="1"/>
        <v>15</v>
      </c>
      <c r="M2" s="6">
        <v>16</v>
      </c>
      <c r="N2" s="5">
        <v>18</v>
      </c>
      <c r="O2" s="5">
        <f t="shared" ref="O2:R2" si="2">N2+1</f>
        <v>19</v>
      </c>
      <c r="P2" s="5">
        <f t="shared" si="2"/>
        <v>20</v>
      </c>
      <c r="Q2" s="5">
        <f t="shared" si="2"/>
        <v>21</v>
      </c>
      <c r="R2" s="5">
        <f t="shared" si="2"/>
        <v>22</v>
      </c>
      <c r="S2" s="6">
        <v>23</v>
      </c>
      <c r="T2" s="5">
        <v>25</v>
      </c>
      <c r="U2" s="7">
        <v>26</v>
      </c>
      <c r="V2" s="4">
        <v>27</v>
      </c>
      <c r="W2" s="5">
        <v>28</v>
      </c>
      <c r="X2" s="5">
        <v>29</v>
      </c>
      <c r="Y2" s="6">
        <v>30</v>
      </c>
      <c r="Z2" s="5">
        <v>2</v>
      </c>
      <c r="AA2" s="5">
        <f t="shared" ref="AA2:AE2" si="3">Z2+1</f>
        <v>3</v>
      </c>
      <c r="AB2" s="5">
        <f t="shared" si="3"/>
        <v>4</v>
      </c>
      <c r="AC2" s="5">
        <f t="shared" si="3"/>
        <v>5</v>
      </c>
      <c r="AD2" s="5">
        <f t="shared" si="3"/>
        <v>6</v>
      </c>
      <c r="AE2" s="6">
        <f t="shared" si="3"/>
        <v>7</v>
      </c>
      <c r="AF2" s="5">
        <v>16</v>
      </c>
      <c r="AG2" s="5">
        <f t="shared" ref="AG2:AJ2" si="4">AF2+1</f>
        <v>17</v>
      </c>
      <c r="AH2" s="5">
        <f t="shared" si="4"/>
        <v>18</v>
      </c>
      <c r="AI2" s="5">
        <f t="shared" si="4"/>
        <v>19</v>
      </c>
      <c r="AJ2" s="5">
        <f t="shared" si="4"/>
        <v>20</v>
      </c>
      <c r="AK2" s="8">
        <v>21</v>
      </c>
      <c r="AL2" s="5">
        <v>23</v>
      </c>
      <c r="AM2" s="7">
        <f>AL2+1</f>
        <v>24</v>
      </c>
      <c r="AN2" s="3">
        <v>25</v>
      </c>
      <c r="AO2" s="5">
        <v>26</v>
      </c>
      <c r="AP2" s="5">
        <v>27</v>
      </c>
      <c r="AQ2" s="6">
        <v>28</v>
      </c>
      <c r="AR2" s="5">
        <v>30</v>
      </c>
      <c r="AS2" s="5">
        <f>AR2+1</f>
        <v>31</v>
      </c>
      <c r="AT2" s="9">
        <v>1</v>
      </c>
      <c r="AU2" s="5">
        <f t="shared" ref="AU2:AW2" si="5">AT2+1</f>
        <v>2</v>
      </c>
      <c r="AV2" s="5">
        <f t="shared" si="5"/>
        <v>3</v>
      </c>
      <c r="AW2" s="6">
        <f t="shared" si="5"/>
        <v>4</v>
      </c>
      <c r="AX2" s="5">
        <v>6</v>
      </c>
      <c r="AY2" s="5">
        <f t="shared" ref="AY2:BC2" si="6">AX2+1</f>
        <v>7</v>
      </c>
      <c r="AZ2" s="5">
        <f t="shared" si="6"/>
        <v>8</v>
      </c>
      <c r="BA2" s="5">
        <f t="shared" si="6"/>
        <v>9</v>
      </c>
      <c r="BB2" s="5">
        <f t="shared" si="6"/>
        <v>10</v>
      </c>
      <c r="BC2" s="10">
        <f t="shared" si="6"/>
        <v>11</v>
      </c>
      <c r="BD2" s="11">
        <v>13</v>
      </c>
      <c r="BE2" s="5">
        <f t="shared" ref="BE2:BI2" si="7">BD2+1</f>
        <v>14</v>
      </c>
      <c r="BF2" s="5">
        <f t="shared" si="7"/>
        <v>15</v>
      </c>
      <c r="BG2" s="5">
        <f t="shared" si="7"/>
        <v>16</v>
      </c>
      <c r="BH2" s="5">
        <f t="shared" si="7"/>
        <v>17</v>
      </c>
      <c r="BI2" s="12">
        <f t="shared" si="7"/>
        <v>18</v>
      </c>
      <c r="BJ2" s="5">
        <v>27</v>
      </c>
      <c r="BK2" s="13">
        <f t="shared" ref="BK2:BM2" si="8">BJ2+1</f>
        <v>28</v>
      </c>
      <c r="BL2" s="5">
        <f t="shared" si="8"/>
        <v>29</v>
      </c>
      <c r="BM2" s="5">
        <f t="shared" si="8"/>
        <v>30</v>
      </c>
      <c r="BN2" s="5">
        <v>1</v>
      </c>
      <c r="BO2" s="12">
        <f>BN2+1</f>
        <v>2</v>
      </c>
      <c r="BP2" s="14">
        <v>4</v>
      </c>
      <c r="BQ2" s="7">
        <f>BP2+1</f>
        <v>5</v>
      </c>
      <c r="BR2" s="13">
        <v>6</v>
      </c>
      <c r="BS2" s="15">
        <v>7</v>
      </c>
      <c r="BT2" s="5">
        <v>8</v>
      </c>
      <c r="BU2" s="12">
        <v>9</v>
      </c>
      <c r="BV2" s="5">
        <v>11</v>
      </c>
      <c r="BW2" s="5">
        <f t="shared" ref="BW2:BX2" si="9">BV2+1</f>
        <v>12</v>
      </c>
      <c r="BX2" s="13">
        <f t="shared" si="9"/>
        <v>13</v>
      </c>
      <c r="BY2" s="5">
        <v>14</v>
      </c>
      <c r="BZ2" s="5">
        <f t="shared" ref="BZ2:CA2" si="10">BY2+1</f>
        <v>15</v>
      </c>
      <c r="CA2" s="12">
        <f t="shared" si="10"/>
        <v>16</v>
      </c>
      <c r="CB2" s="14">
        <v>18</v>
      </c>
      <c r="CC2" s="5">
        <f>CB2+1</f>
        <v>19</v>
      </c>
      <c r="CD2" s="13">
        <v>20</v>
      </c>
      <c r="CE2" s="5">
        <v>21</v>
      </c>
      <c r="CF2" s="5">
        <f t="shared" ref="CF2:CG2" si="11">CE2+1</f>
        <v>22</v>
      </c>
      <c r="CG2" s="12">
        <f t="shared" si="11"/>
        <v>23</v>
      </c>
      <c r="CH2" s="5">
        <v>25</v>
      </c>
      <c r="CI2" s="5">
        <f t="shared" ref="CI2:CJ2" si="12">CH2+1</f>
        <v>26</v>
      </c>
      <c r="CJ2" s="16">
        <f t="shared" si="12"/>
        <v>27</v>
      </c>
      <c r="CK2" s="4">
        <v>28</v>
      </c>
      <c r="CL2" s="5">
        <f t="shared" ref="CL2:CM2" si="13">CK2+1</f>
        <v>29</v>
      </c>
      <c r="CM2" s="5">
        <f t="shared" si="13"/>
        <v>30</v>
      </c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</row>
    <row r="3" spans="1:102" ht="16.5" customHeight="1" thickTop="1" thickBot="1">
      <c r="A3" s="18" t="s">
        <v>0</v>
      </c>
      <c r="B3" s="19"/>
      <c r="C3" s="20"/>
      <c r="D3" s="21"/>
      <c r="E3" s="20"/>
      <c r="F3" s="20"/>
      <c r="G3" s="20"/>
      <c r="H3" s="20"/>
      <c r="I3" s="20" t="s">
        <v>1</v>
      </c>
      <c r="J3" s="20" t="s">
        <v>2</v>
      </c>
      <c r="K3" s="20" t="s">
        <v>3</v>
      </c>
      <c r="L3" s="20" t="s">
        <v>4</v>
      </c>
      <c r="M3" s="20"/>
      <c r="N3" s="20"/>
      <c r="O3" s="20"/>
      <c r="P3" s="20"/>
      <c r="Q3" s="20"/>
      <c r="R3" s="20"/>
      <c r="S3" s="20"/>
      <c r="T3" s="20"/>
      <c r="U3" s="22"/>
      <c r="V3" s="19"/>
      <c r="W3" s="20"/>
      <c r="X3" s="20"/>
      <c r="Y3" s="20"/>
      <c r="Z3" s="20"/>
      <c r="AA3" s="20"/>
      <c r="AB3" s="21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2"/>
      <c r="AN3" s="23"/>
      <c r="AO3" s="20"/>
      <c r="AP3" s="20"/>
      <c r="AQ3" s="20"/>
      <c r="AR3" s="20"/>
      <c r="AS3" s="20"/>
      <c r="AT3" s="24" t="s">
        <v>5</v>
      </c>
      <c r="AU3" s="20"/>
      <c r="AV3" s="20"/>
      <c r="AW3" s="20"/>
      <c r="AX3" s="20"/>
      <c r="AY3" s="20" t="s">
        <v>6</v>
      </c>
      <c r="AZ3" s="20" t="s">
        <v>7</v>
      </c>
      <c r="BA3" s="20" t="s">
        <v>3</v>
      </c>
      <c r="BB3" s="20"/>
      <c r="BC3" s="20"/>
      <c r="BD3" s="20"/>
      <c r="BE3" s="20" t="s">
        <v>4</v>
      </c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2"/>
      <c r="BR3" s="20"/>
      <c r="BS3" s="25"/>
      <c r="BT3" s="20"/>
      <c r="BU3" s="21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2"/>
      <c r="CK3" s="19"/>
      <c r="CL3" s="21"/>
      <c r="CM3" s="20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</row>
    <row r="4" spans="1:102" ht="16.5" customHeight="1" thickTop="1" thickBot="1">
      <c r="A4" s="26" t="s">
        <v>8</v>
      </c>
      <c r="B4" s="27"/>
      <c r="C4" s="28"/>
      <c r="D4" s="29"/>
      <c r="E4" s="28"/>
      <c r="F4" s="28"/>
      <c r="G4" s="28"/>
      <c r="H4" s="28"/>
      <c r="I4" s="20" t="s">
        <v>1</v>
      </c>
      <c r="J4" s="20" t="s">
        <v>2</v>
      </c>
      <c r="K4" s="20" t="s">
        <v>3</v>
      </c>
      <c r="L4" s="20" t="s">
        <v>4</v>
      </c>
      <c r="M4" s="28"/>
      <c r="N4" s="28"/>
      <c r="O4" s="28"/>
      <c r="P4" s="28"/>
      <c r="Q4" s="28"/>
      <c r="R4" s="28"/>
      <c r="S4" s="28"/>
      <c r="T4" s="28"/>
      <c r="U4" s="30"/>
      <c r="V4" s="27"/>
      <c r="W4" s="28"/>
      <c r="X4" s="28"/>
      <c r="Y4" s="28"/>
      <c r="Z4" s="28"/>
      <c r="AA4" s="28"/>
      <c r="AB4" s="29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30"/>
      <c r="AN4" s="31"/>
      <c r="AO4" s="28"/>
      <c r="AP4" s="28"/>
      <c r="AQ4" s="28"/>
      <c r="AR4" s="28"/>
      <c r="AS4" s="28"/>
      <c r="AT4" s="29"/>
      <c r="AU4" s="28" t="s">
        <v>5</v>
      </c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30"/>
      <c r="BR4" s="28"/>
      <c r="BS4" s="32"/>
      <c r="BT4" s="28"/>
      <c r="BU4" s="29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30"/>
      <c r="CK4" s="27"/>
      <c r="CL4" s="29"/>
      <c r="CM4" s="28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</row>
    <row r="5" spans="1:102" ht="16.5" customHeight="1" thickTop="1">
      <c r="A5" s="26" t="s">
        <v>9</v>
      </c>
      <c r="B5" s="27"/>
      <c r="C5" s="28"/>
      <c r="D5" s="29"/>
      <c r="E5" s="28"/>
      <c r="F5" s="28"/>
      <c r="G5" s="28"/>
      <c r="H5" s="28"/>
      <c r="I5" s="20" t="s">
        <v>1</v>
      </c>
      <c r="J5" s="20" t="s">
        <v>2</v>
      </c>
      <c r="K5" s="20" t="s">
        <v>3</v>
      </c>
      <c r="L5" s="20" t="s">
        <v>4</v>
      </c>
      <c r="M5" s="28"/>
      <c r="N5" s="28"/>
      <c r="O5" s="28"/>
      <c r="P5" s="28"/>
      <c r="Q5" s="28"/>
      <c r="R5" s="28"/>
      <c r="S5" s="28"/>
      <c r="T5" s="28"/>
      <c r="U5" s="30"/>
      <c r="V5" s="27"/>
      <c r="W5" s="28"/>
      <c r="X5" s="28"/>
      <c r="Y5" s="28"/>
      <c r="Z5" s="28"/>
      <c r="AA5" s="28"/>
      <c r="AB5" s="29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30"/>
      <c r="AN5" s="31"/>
      <c r="AO5" s="28"/>
      <c r="AP5" s="28"/>
      <c r="AQ5" s="28"/>
      <c r="AR5" s="28"/>
      <c r="AS5" s="28"/>
      <c r="AT5" s="29"/>
      <c r="AU5" s="28" t="s">
        <v>5</v>
      </c>
      <c r="AV5" s="28"/>
      <c r="AW5" s="28"/>
      <c r="AX5" s="28"/>
      <c r="AY5" s="28"/>
      <c r="AZ5" s="28"/>
      <c r="BA5" s="28"/>
      <c r="BB5" s="28" t="s">
        <v>10</v>
      </c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30"/>
      <c r="BR5" s="28"/>
      <c r="BS5" s="32"/>
      <c r="BT5" s="28"/>
      <c r="BU5" s="29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30"/>
      <c r="CK5" s="27"/>
      <c r="CL5" s="29"/>
      <c r="CM5" s="28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</row>
    <row r="6" spans="1:102" ht="16.5" customHeight="1" thickBot="1">
      <c r="A6" s="33" t="s">
        <v>11</v>
      </c>
      <c r="B6" s="34"/>
      <c r="C6" s="35"/>
      <c r="D6" s="36"/>
      <c r="E6" s="35"/>
      <c r="F6" s="35"/>
      <c r="G6" s="35"/>
      <c r="H6" s="35" t="s">
        <v>12</v>
      </c>
      <c r="I6" s="35" t="s">
        <v>13</v>
      </c>
      <c r="J6" s="35"/>
      <c r="K6" s="35" t="s">
        <v>14</v>
      </c>
      <c r="L6" s="35"/>
      <c r="M6" s="35"/>
      <c r="N6" s="35" t="s">
        <v>15</v>
      </c>
      <c r="O6" s="35"/>
      <c r="P6" s="35"/>
      <c r="Q6" s="35"/>
      <c r="R6" s="35"/>
      <c r="S6" s="35"/>
      <c r="T6" s="35"/>
      <c r="U6" s="37"/>
      <c r="V6" s="34"/>
      <c r="W6" s="35"/>
      <c r="X6" s="35"/>
      <c r="Y6" s="35"/>
      <c r="Z6" s="35"/>
      <c r="AA6" s="35"/>
      <c r="AB6" s="36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7"/>
      <c r="AN6" s="38"/>
      <c r="AO6" s="35"/>
      <c r="AP6" s="35"/>
      <c r="AQ6" s="35"/>
      <c r="AR6" s="35"/>
      <c r="AS6" s="35"/>
      <c r="AT6" s="36"/>
      <c r="AU6" s="35" t="s">
        <v>5</v>
      </c>
      <c r="AV6" s="35"/>
      <c r="AW6" s="35"/>
      <c r="AX6" s="35"/>
      <c r="AY6" s="35" t="s">
        <v>14</v>
      </c>
      <c r="AZ6" s="35" t="s">
        <v>13</v>
      </c>
      <c r="BA6" s="35" t="s">
        <v>12</v>
      </c>
      <c r="BB6" s="35"/>
      <c r="BC6" s="35"/>
      <c r="BD6" s="35"/>
      <c r="BE6" s="35" t="s">
        <v>15</v>
      </c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7"/>
      <c r="BR6" s="35"/>
      <c r="BS6" s="39"/>
      <c r="BT6" s="35"/>
      <c r="BU6" s="36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7"/>
      <c r="CK6" s="34"/>
      <c r="CL6" s="36"/>
      <c r="CM6" s="35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</row>
    <row r="7" spans="1:102" ht="16.5" customHeight="1">
      <c r="A7" s="18" t="s">
        <v>16</v>
      </c>
      <c r="B7" s="40"/>
      <c r="C7" s="41"/>
      <c r="D7" s="42"/>
      <c r="E7" s="41"/>
      <c r="F7" s="41"/>
      <c r="G7" s="41"/>
      <c r="H7" s="41" t="s">
        <v>14</v>
      </c>
      <c r="I7" s="41" t="s">
        <v>17</v>
      </c>
      <c r="J7" s="41" t="s">
        <v>5</v>
      </c>
      <c r="K7" s="41" t="s">
        <v>12</v>
      </c>
      <c r="L7" s="41"/>
      <c r="M7" s="41"/>
      <c r="N7" s="41" t="s">
        <v>15</v>
      </c>
      <c r="O7" s="41"/>
      <c r="P7" s="41"/>
      <c r="Q7" s="41"/>
      <c r="R7" s="41"/>
      <c r="S7" s="41"/>
      <c r="T7" s="41"/>
      <c r="U7" s="43"/>
      <c r="V7" s="40"/>
      <c r="W7" s="41"/>
      <c r="X7" s="41"/>
      <c r="Y7" s="41"/>
      <c r="Z7" s="41" t="s">
        <v>15</v>
      </c>
      <c r="AA7" s="41" t="s">
        <v>14</v>
      </c>
      <c r="AB7" s="42"/>
      <c r="AC7" s="41" t="s">
        <v>18</v>
      </c>
      <c r="AD7" s="41" t="s">
        <v>12</v>
      </c>
      <c r="AE7" s="41"/>
      <c r="AF7" s="41"/>
      <c r="AG7" s="41"/>
      <c r="AH7" s="41"/>
      <c r="AI7" s="41"/>
      <c r="AJ7" s="41"/>
      <c r="AK7" s="41"/>
      <c r="AL7" s="41"/>
      <c r="AM7" s="43"/>
      <c r="AN7" s="44"/>
      <c r="AO7" s="41"/>
      <c r="AP7" s="41"/>
      <c r="AQ7" s="41"/>
      <c r="AR7" s="41"/>
      <c r="AS7" s="41"/>
      <c r="AT7" s="42"/>
      <c r="AU7" s="41"/>
      <c r="AV7" s="41"/>
      <c r="AW7" s="41"/>
      <c r="AX7" s="41"/>
      <c r="AY7" s="41"/>
      <c r="AZ7" s="41"/>
      <c r="BA7" s="41"/>
      <c r="BB7" s="41" t="s">
        <v>15</v>
      </c>
      <c r="BC7" s="41"/>
      <c r="BD7" s="41" t="s">
        <v>17</v>
      </c>
      <c r="BE7" s="41" t="s">
        <v>14</v>
      </c>
      <c r="BF7" s="41"/>
      <c r="BG7" s="41" t="s">
        <v>12</v>
      </c>
      <c r="BH7" s="41"/>
      <c r="BI7" s="41"/>
      <c r="BJ7" s="41"/>
      <c r="BK7" s="41"/>
      <c r="BL7" s="41"/>
      <c r="BM7" s="41"/>
      <c r="BN7" s="41"/>
      <c r="BO7" s="41"/>
      <c r="BP7" s="41"/>
      <c r="BQ7" s="43"/>
      <c r="BR7" s="41"/>
      <c r="BS7" s="45"/>
      <c r="BT7" s="41"/>
      <c r="BU7" s="42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 t="s">
        <v>13</v>
      </c>
      <c r="CG7" s="41"/>
      <c r="CH7" s="41" t="s">
        <v>15</v>
      </c>
      <c r="CI7" s="41" t="s">
        <v>14</v>
      </c>
      <c r="CJ7" s="43"/>
      <c r="CK7" s="40" t="s">
        <v>12</v>
      </c>
      <c r="CL7" s="42"/>
      <c r="CM7" s="41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</row>
    <row r="8" spans="1:102" ht="16.5" customHeight="1">
      <c r="A8" s="26" t="s">
        <v>19</v>
      </c>
      <c r="B8" s="46"/>
      <c r="C8" s="47"/>
      <c r="D8" s="48"/>
      <c r="E8" s="47"/>
      <c r="F8" s="47"/>
      <c r="G8" s="47"/>
      <c r="H8" s="47" t="s">
        <v>12</v>
      </c>
      <c r="I8" s="47" t="s">
        <v>17</v>
      </c>
      <c r="J8" s="49" t="s">
        <v>5</v>
      </c>
      <c r="K8" s="47" t="s">
        <v>14</v>
      </c>
      <c r="L8" s="47"/>
      <c r="M8" s="47"/>
      <c r="N8" s="47" t="s">
        <v>15</v>
      </c>
      <c r="O8" s="47"/>
      <c r="P8" s="47"/>
      <c r="Q8" s="47"/>
      <c r="R8" s="47"/>
      <c r="S8" s="47"/>
      <c r="T8" s="47"/>
      <c r="U8" s="50"/>
      <c r="V8" s="46"/>
      <c r="W8" s="47"/>
      <c r="X8" s="47"/>
      <c r="Y8" s="47"/>
      <c r="Z8" s="47" t="s">
        <v>20</v>
      </c>
      <c r="AA8" s="47" t="s">
        <v>14</v>
      </c>
      <c r="AB8" s="48"/>
      <c r="AC8" s="47" t="s">
        <v>13</v>
      </c>
      <c r="AD8" s="47" t="s">
        <v>12</v>
      </c>
      <c r="AE8" s="47"/>
      <c r="AF8" s="47"/>
      <c r="AG8" s="47"/>
      <c r="AH8" s="47"/>
      <c r="AI8" s="47"/>
      <c r="AJ8" s="47"/>
      <c r="AK8" s="47"/>
      <c r="AL8" s="47"/>
      <c r="AM8" s="50"/>
      <c r="AN8" s="51"/>
      <c r="AO8" s="47"/>
      <c r="AP8" s="47"/>
      <c r="AQ8" s="47"/>
      <c r="AR8" s="47"/>
      <c r="AS8" s="47"/>
      <c r="AT8" s="48"/>
      <c r="AU8" s="47"/>
      <c r="AV8" s="47"/>
      <c r="AW8" s="47"/>
      <c r="AX8" s="47"/>
      <c r="AY8" s="47"/>
      <c r="AZ8" s="47"/>
      <c r="BA8" s="47"/>
      <c r="BB8" s="47" t="s">
        <v>15</v>
      </c>
      <c r="BC8" s="47"/>
      <c r="BD8" s="47" t="s">
        <v>17</v>
      </c>
      <c r="BE8" s="47" t="s">
        <v>14</v>
      </c>
      <c r="BF8" s="47"/>
      <c r="BG8" s="47" t="s">
        <v>12</v>
      </c>
      <c r="BH8" s="47"/>
      <c r="BI8" s="47"/>
      <c r="BJ8" s="47"/>
      <c r="BK8" s="47"/>
      <c r="BL8" s="47"/>
      <c r="BM8" s="47"/>
      <c r="BN8" s="47"/>
      <c r="BO8" s="47"/>
      <c r="BP8" s="47"/>
      <c r="BQ8" s="50"/>
      <c r="BR8" s="47"/>
      <c r="BS8" s="52"/>
      <c r="BT8" s="47"/>
      <c r="BU8" s="48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 t="s">
        <v>13</v>
      </c>
      <c r="CG8" s="47"/>
      <c r="CH8" s="47" t="s">
        <v>15</v>
      </c>
      <c r="CI8" s="47" t="s">
        <v>14</v>
      </c>
      <c r="CJ8" s="50"/>
      <c r="CK8" s="46" t="s">
        <v>12</v>
      </c>
      <c r="CL8" s="48"/>
      <c r="CM8" s="4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</row>
    <row r="9" spans="1:102" ht="16.5" customHeight="1">
      <c r="A9" s="26" t="s">
        <v>21</v>
      </c>
      <c r="B9" s="46"/>
      <c r="C9" s="47"/>
      <c r="D9" s="48"/>
      <c r="E9" s="47"/>
      <c r="F9" s="47"/>
      <c r="G9" s="47"/>
      <c r="H9" s="47"/>
      <c r="I9" s="47"/>
      <c r="J9" s="49" t="s">
        <v>5</v>
      </c>
      <c r="K9" s="47"/>
      <c r="L9" s="47"/>
      <c r="M9" s="47"/>
      <c r="N9" s="47"/>
      <c r="O9" s="47"/>
      <c r="P9" s="47"/>
      <c r="Q9" s="47"/>
      <c r="R9" s="47"/>
      <c r="S9" s="47"/>
      <c r="T9" s="47"/>
      <c r="U9" s="50"/>
      <c r="V9" s="46"/>
      <c r="W9" s="47"/>
      <c r="X9" s="47"/>
      <c r="Y9" s="47"/>
      <c r="Z9" s="47"/>
      <c r="AA9" s="47"/>
      <c r="AB9" s="48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0"/>
      <c r="AN9" s="51"/>
      <c r="AO9" s="47"/>
      <c r="AP9" s="47"/>
      <c r="AQ9" s="47"/>
      <c r="AR9" s="47"/>
      <c r="AS9" s="47"/>
      <c r="AT9" s="48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50"/>
      <c r="BR9" s="47"/>
      <c r="BS9" s="52"/>
      <c r="BT9" s="47"/>
      <c r="BU9" s="48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50"/>
      <c r="CK9" s="46"/>
      <c r="CL9" s="48"/>
      <c r="CM9" s="4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</row>
    <row r="10" spans="1:102" ht="16.5" customHeight="1">
      <c r="A10" s="33" t="s">
        <v>22</v>
      </c>
      <c r="B10" s="53"/>
      <c r="C10" s="54"/>
      <c r="D10" s="55"/>
      <c r="E10" s="54"/>
      <c r="F10" s="54"/>
      <c r="G10" s="54"/>
      <c r="H10" s="54" t="s">
        <v>23</v>
      </c>
      <c r="I10" s="54" t="s">
        <v>17</v>
      </c>
      <c r="J10" s="49" t="s">
        <v>5</v>
      </c>
      <c r="K10" s="54" t="s">
        <v>14</v>
      </c>
      <c r="L10" s="54"/>
      <c r="M10" s="54"/>
      <c r="N10" s="54" t="s">
        <v>15</v>
      </c>
      <c r="O10" s="54"/>
      <c r="P10" s="54"/>
      <c r="Q10" s="54"/>
      <c r="R10" s="54"/>
      <c r="S10" s="54"/>
      <c r="T10" s="54"/>
      <c r="U10" s="56"/>
      <c r="V10" s="53"/>
      <c r="W10" s="54"/>
      <c r="X10" s="54"/>
      <c r="Y10" s="54"/>
      <c r="Z10" s="54"/>
      <c r="AA10" s="54"/>
      <c r="AB10" s="55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6"/>
      <c r="AN10" s="57"/>
      <c r="AO10" s="54"/>
      <c r="AP10" s="54"/>
      <c r="AQ10" s="54"/>
      <c r="AR10" s="54"/>
      <c r="AS10" s="54"/>
      <c r="AT10" s="55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6"/>
      <c r="BR10" s="54"/>
      <c r="BS10" s="58"/>
      <c r="BT10" s="54"/>
      <c r="BU10" s="55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6"/>
      <c r="CK10" s="53"/>
      <c r="CL10" s="55"/>
      <c r="CM10" s="54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</row>
    <row r="11" spans="1:102" ht="16.5" customHeight="1">
      <c r="A11" s="18" t="s">
        <v>24</v>
      </c>
      <c r="B11" s="59"/>
      <c r="C11" s="60"/>
      <c r="D11" s="61"/>
      <c r="E11" s="60"/>
      <c r="F11" s="60"/>
      <c r="G11" s="60"/>
      <c r="H11" s="60"/>
      <c r="I11" s="60" t="s">
        <v>17</v>
      </c>
      <c r="J11" s="60" t="s">
        <v>15</v>
      </c>
      <c r="K11" s="60"/>
      <c r="L11" s="60"/>
      <c r="M11" s="60"/>
      <c r="N11" s="60" t="s">
        <v>25</v>
      </c>
      <c r="O11" s="60" t="s">
        <v>12</v>
      </c>
      <c r="P11" s="60"/>
      <c r="Q11" s="60"/>
      <c r="R11" s="60"/>
      <c r="S11" s="60"/>
      <c r="T11" s="60"/>
      <c r="U11" s="62"/>
      <c r="V11" s="59"/>
      <c r="W11" s="60"/>
      <c r="X11" s="60"/>
      <c r="Y11" s="60"/>
      <c r="Z11" s="60"/>
      <c r="AA11" s="60"/>
      <c r="AB11" s="63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2"/>
      <c r="AN11" s="64"/>
      <c r="AO11" s="60"/>
      <c r="AP11" s="60"/>
      <c r="AQ11" s="60"/>
      <c r="AR11" s="60"/>
      <c r="AS11" s="60"/>
      <c r="AT11" s="61"/>
      <c r="AU11" s="60"/>
      <c r="AV11" s="60"/>
      <c r="AW11" s="60"/>
      <c r="AX11" s="60"/>
      <c r="AY11" s="60" t="s">
        <v>15</v>
      </c>
      <c r="AZ11" s="60" t="s">
        <v>25</v>
      </c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2"/>
      <c r="BR11" s="60"/>
      <c r="BS11" s="65"/>
      <c r="BT11" s="60"/>
      <c r="BU11" s="61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2"/>
      <c r="CK11" s="59"/>
      <c r="CL11" s="61"/>
      <c r="CM11" s="60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</row>
    <row r="12" spans="1:102" ht="16.5" customHeight="1">
      <c r="A12" s="26" t="s">
        <v>26</v>
      </c>
      <c r="B12" s="66"/>
      <c r="C12" s="67"/>
      <c r="D12" s="68"/>
      <c r="E12" s="67"/>
      <c r="F12" s="67"/>
      <c r="G12" s="67"/>
      <c r="H12" s="67"/>
      <c r="I12" s="67" t="s">
        <v>17</v>
      </c>
      <c r="J12" s="67"/>
      <c r="K12" s="67"/>
      <c r="L12" s="67" t="s">
        <v>15</v>
      </c>
      <c r="M12" s="67"/>
      <c r="N12" s="67"/>
      <c r="O12" s="67" t="s">
        <v>12</v>
      </c>
      <c r="P12" s="67" t="s">
        <v>14</v>
      </c>
      <c r="Q12" s="67"/>
      <c r="R12" s="67"/>
      <c r="S12" s="67"/>
      <c r="T12" s="67"/>
      <c r="U12" s="69"/>
      <c r="V12" s="66"/>
      <c r="W12" s="67"/>
      <c r="X12" s="67"/>
      <c r="Y12" s="67"/>
      <c r="Z12" s="67"/>
      <c r="AA12" s="67"/>
      <c r="AB12" s="70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9"/>
      <c r="AN12" s="71"/>
      <c r="AO12" s="67"/>
      <c r="AP12" s="67"/>
      <c r="AQ12" s="67"/>
      <c r="AR12" s="67"/>
      <c r="AS12" s="67"/>
      <c r="AT12" s="70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9"/>
      <c r="BR12" s="67"/>
      <c r="BS12" s="72"/>
      <c r="BT12" s="67"/>
      <c r="BU12" s="73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9"/>
      <c r="CK12" s="66"/>
      <c r="CL12" s="68"/>
      <c r="CM12" s="6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</row>
    <row r="13" spans="1:102" ht="16.5" customHeight="1">
      <c r="A13" s="33" t="s">
        <v>27</v>
      </c>
      <c r="B13" s="66"/>
      <c r="C13" s="67"/>
      <c r="D13" s="70"/>
      <c r="E13" s="67"/>
      <c r="F13" s="74"/>
      <c r="G13" s="67"/>
      <c r="H13" s="67"/>
      <c r="I13" s="67" t="s">
        <v>17</v>
      </c>
      <c r="J13" s="67"/>
      <c r="K13" s="67" t="s">
        <v>14</v>
      </c>
      <c r="L13" s="67" t="s">
        <v>15</v>
      </c>
      <c r="M13" s="67"/>
      <c r="N13" s="67" t="s">
        <v>12</v>
      </c>
      <c r="O13" s="67"/>
      <c r="P13" s="67"/>
      <c r="Q13" s="67"/>
      <c r="R13" s="67"/>
      <c r="S13" s="67"/>
      <c r="T13" s="67"/>
      <c r="U13" s="69"/>
      <c r="V13" s="66"/>
      <c r="W13" s="67"/>
      <c r="X13" s="67"/>
      <c r="Y13" s="67"/>
      <c r="Z13" s="67"/>
      <c r="AA13" s="67"/>
      <c r="AB13" s="70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 t="s">
        <v>14</v>
      </c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9"/>
      <c r="BR13" s="67"/>
      <c r="BS13" s="72"/>
      <c r="BT13" s="67"/>
      <c r="BU13" s="70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9"/>
      <c r="CK13" s="66"/>
      <c r="CL13" s="70"/>
      <c r="CM13" s="6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</row>
    <row r="14" spans="1:102" ht="16.5" customHeight="1">
      <c r="A14" s="75" t="s">
        <v>28</v>
      </c>
      <c r="B14" s="76"/>
      <c r="C14" s="77"/>
      <c r="D14" s="78"/>
      <c r="E14" s="77"/>
      <c r="F14" s="77"/>
      <c r="G14" s="77"/>
      <c r="H14" s="77"/>
      <c r="I14" s="77" t="s">
        <v>17</v>
      </c>
      <c r="J14" s="77"/>
      <c r="K14" s="77" t="s">
        <v>14</v>
      </c>
      <c r="L14" s="77" t="s">
        <v>15</v>
      </c>
      <c r="M14" s="77"/>
      <c r="N14" s="77" t="s">
        <v>12</v>
      </c>
      <c r="O14" s="77"/>
      <c r="P14" s="77"/>
      <c r="Q14" s="77"/>
      <c r="R14" s="77"/>
      <c r="S14" s="77"/>
      <c r="T14" s="77"/>
      <c r="U14" s="79"/>
      <c r="V14" s="76"/>
      <c r="W14" s="77"/>
      <c r="X14" s="77"/>
      <c r="Y14" s="77"/>
      <c r="Z14" s="77"/>
      <c r="AA14" s="77"/>
      <c r="AB14" s="78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9"/>
      <c r="AN14" s="80"/>
      <c r="AO14" s="77"/>
      <c r="AP14" s="77"/>
      <c r="AQ14" s="77"/>
      <c r="AR14" s="77"/>
      <c r="AS14" s="77"/>
      <c r="AT14" s="78"/>
      <c r="AU14" s="77"/>
      <c r="AV14" s="77"/>
      <c r="AW14" s="77"/>
      <c r="AX14" s="77"/>
      <c r="AY14" s="77" t="s">
        <v>17</v>
      </c>
      <c r="AZ14" s="77" t="s">
        <v>15</v>
      </c>
      <c r="BA14" s="77"/>
      <c r="BB14" s="77" t="s">
        <v>12</v>
      </c>
      <c r="BC14" s="77"/>
      <c r="BD14" s="77"/>
      <c r="BE14" s="77"/>
      <c r="BF14" s="77" t="s">
        <v>14</v>
      </c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9"/>
      <c r="BR14" s="77"/>
      <c r="BS14" s="81"/>
      <c r="BT14" s="77"/>
      <c r="BU14" s="78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9"/>
      <c r="CK14" s="76"/>
      <c r="CL14" s="78"/>
      <c r="CM14" s="7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</row>
    <row r="15" spans="1:102" ht="16.5" customHeight="1">
      <c r="A15" s="18" t="s">
        <v>29</v>
      </c>
      <c r="B15" s="82"/>
      <c r="C15" s="83"/>
      <c r="D15" s="84"/>
      <c r="E15" s="83"/>
      <c r="F15" s="83"/>
      <c r="G15" s="83"/>
      <c r="H15" s="83"/>
      <c r="I15" s="83"/>
      <c r="J15" s="83" t="s">
        <v>17</v>
      </c>
      <c r="K15" s="83" t="s">
        <v>30</v>
      </c>
      <c r="L15" s="83"/>
      <c r="M15" s="83"/>
      <c r="N15" s="83"/>
      <c r="O15" s="83"/>
      <c r="P15" s="83" t="s">
        <v>25</v>
      </c>
      <c r="Q15" s="83"/>
      <c r="R15" s="83"/>
      <c r="S15" s="83"/>
      <c r="T15" s="83"/>
      <c r="U15" s="85"/>
      <c r="V15" s="82"/>
      <c r="W15" s="83" t="s">
        <v>31</v>
      </c>
      <c r="X15" s="83"/>
      <c r="Y15" s="83"/>
      <c r="Z15" s="83"/>
      <c r="AA15" s="83"/>
      <c r="AB15" s="86" t="s">
        <v>25</v>
      </c>
      <c r="AC15" s="83"/>
      <c r="AD15" s="83" t="s">
        <v>32</v>
      </c>
      <c r="AE15" s="83"/>
      <c r="AF15" s="83"/>
      <c r="AG15" s="83"/>
      <c r="AH15" s="83"/>
      <c r="AI15" s="83"/>
      <c r="AJ15" s="83"/>
      <c r="AK15" s="83"/>
      <c r="AL15" s="83"/>
      <c r="AM15" s="85"/>
      <c r="AN15" s="87"/>
      <c r="AO15" s="83"/>
      <c r="AP15" s="83"/>
      <c r="AQ15" s="83"/>
      <c r="AR15" s="83"/>
      <c r="AS15" s="83"/>
      <c r="AT15" s="84"/>
      <c r="AU15" s="83"/>
      <c r="AV15" s="83"/>
      <c r="AW15" s="83"/>
      <c r="AX15" s="83"/>
      <c r="AY15" s="83" t="s">
        <v>33</v>
      </c>
      <c r="AZ15" s="83"/>
      <c r="BA15" s="83" t="s">
        <v>17</v>
      </c>
      <c r="BB15" s="83" t="s">
        <v>30</v>
      </c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 t="s">
        <v>17</v>
      </c>
      <c r="BN15" s="83"/>
      <c r="BO15" s="83"/>
      <c r="BP15" s="83"/>
      <c r="BQ15" s="85"/>
      <c r="BR15" s="83"/>
      <c r="BS15" s="88"/>
      <c r="BT15" s="83"/>
      <c r="BU15" s="84"/>
      <c r="BV15" s="83"/>
      <c r="BW15" s="83"/>
      <c r="BX15" s="83" t="s">
        <v>25</v>
      </c>
      <c r="BY15" s="83"/>
      <c r="BZ15" s="83"/>
      <c r="CA15" s="83"/>
      <c r="CB15" s="83" t="s">
        <v>17</v>
      </c>
      <c r="CC15" s="83" t="s">
        <v>34</v>
      </c>
      <c r="CD15" s="83"/>
      <c r="CE15" s="83"/>
      <c r="CF15" s="83"/>
      <c r="CG15" s="83"/>
      <c r="CH15" s="83"/>
      <c r="CI15" s="83"/>
      <c r="CJ15" s="85"/>
      <c r="CK15" s="82"/>
      <c r="CL15" s="84"/>
      <c r="CM15" s="83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</row>
    <row r="16" spans="1:102" ht="16.5" customHeight="1">
      <c r="A16" s="26" t="s">
        <v>35</v>
      </c>
      <c r="B16" s="89"/>
      <c r="C16" s="90"/>
      <c r="D16" s="91"/>
      <c r="E16" s="90"/>
      <c r="F16" s="90"/>
      <c r="G16" s="90"/>
      <c r="H16" s="90"/>
      <c r="I16" s="90"/>
      <c r="J16" s="90" t="s">
        <v>17</v>
      </c>
      <c r="K16" s="90" t="s">
        <v>30</v>
      </c>
      <c r="L16" s="90"/>
      <c r="M16" s="90"/>
      <c r="N16" s="90"/>
      <c r="O16" s="90"/>
      <c r="P16" s="90" t="s">
        <v>25</v>
      </c>
      <c r="Q16" s="90"/>
      <c r="R16" s="90"/>
      <c r="S16" s="90"/>
      <c r="T16" s="90"/>
      <c r="U16" s="92"/>
      <c r="V16" s="89"/>
      <c r="W16" s="90" t="s">
        <v>31</v>
      </c>
      <c r="X16" s="90"/>
      <c r="Y16" s="90"/>
      <c r="Z16" s="90"/>
      <c r="AA16" s="90"/>
      <c r="AB16" s="86" t="s">
        <v>25</v>
      </c>
      <c r="AC16" s="90"/>
      <c r="AD16" s="90" t="s">
        <v>32</v>
      </c>
      <c r="AE16" s="90"/>
      <c r="AF16" s="90"/>
      <c r="AG16" s="90"/>
      <c r="AH16" s="90"/>
      <c r="AI16" s="90"/>
      <c r="AJ16" s="90"/>
      <c r="AK16" s="90"/>
      <c r="AL16" s="90"/>
      <c r="AM16" s="92"/>
      <c r="AN16" s="93"/>
      <c r="AO16" s="90"/>
      <c r="AP16" s="90"/>
      <c r="AQ16" s="90"/>
      <c r="AR16" s="90"/>
      <c r="AS16" s="90"/>
      <c r="AT16" s="91"/>
      <c r="AU16" s="90"/>
      <c r="AV16" s="90"/>
      <c r="AW16" s="90"/>
      <c r="AX16" s="90"/>
      <c r="AY16" s="90" t="s">
        <v>33</v>
      </c>
      <c r="AZ16" s="90"/>
      <c r="BA16" s="90" t="s">
        <v>17</v>
      </c>
      <c r="BB16" s="90" t="s">
        <v>30</v>
      </c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 t="s">
        <v>17</v>
      </c>
      <c r="BN16" s="90"/>
      <c r="BO16" s="90"/>
      <c r="BP16" s="90"/>
      <c r="BQ16" s="92"/>
      <c r="BR16" s="90"/>
      <c r="BS16" s="94"/>
      <c r="BT16" s="90"/>
      <c r="BU16" s="91"/>
      <c r="BV16" s="90"/>
      <c r="BW16" s="90"/>
      <c r="BX16" s="95" t="s">
        <v>25</v>
      </c>
      <c r="BY16" s="90"/>
      <c r="BZ16" s="90"/>
      <c r="CA16" s="90"/>
      <c r="CB16" s="90" t="s">
        <v>17</v>
      </c>
      <c r="CC16" s="90" t="s">
        <v>34</v>
      </c>
      <c r="CD16" s="90"/>
      <c r="CE16" s="90"/>
      <c r="CF16" s="90"/>
      <c r="CG16" s="90"/>
      <c r="CH16" s="90"/>
      <c r="CI16" s="90"/>
      <c r="CJ16" s="92"/>
      <c r="CK16" s="89"/>
      <c r="CL16" s="91"/>
      <c r="CM16" s="90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</row>
    <row r="17" spans="1:102" ht="16.5" customHeight="1" thickBot="1">
      <c r="A17" s="33" t="s">
        <v>36</v>
      </c>
      <c r="B17" s="96"/>
      <c r="C17" s="97"/>
      <c r="D17" s="98"/>
      <c r="E17" s="97"/>
      <c r="F17" s="97"/>
      <c r="G17" s="97"/>
      <c r="H17" s="97"/>
      <c r="I17" s="97"/>
      <c r="J17" s="97" t="s">
        <v>17</v>
      </c>
      <c r="K17" s="97" t="s">
        <v>30</v>
      </c>
      <c r="L17" s="97"/>
      <c r="M17" s="97"/>
      <c r="N17" s="97"/>
      <c r="O17" s="97"/>
      <c r="P17" s="95" t="s">
        <v>25</v>
      </c>
      <c r="Q17" s="97"/>
      <c r="R17" s="97"/>
      <c r="S17" s="97"/>
      <c r="T17" s="97"/>
      <c r="U17" s="99"/>
      <c r="V17" s="96"/>
      <c r="W17" s="97" t="s">
        <v>31</v>
      </c>
      <c r="X17" s="97"/>
      <c r="Y17" s="97"/>
      <c r="Z17" s="97"/>
      <c r="AA17" s="97"/>
      <c r="AB17" s="95" t="s">
        <v>25</v>
      </c>
      <c r="AC17" s="97"/>
      <c r="AD17" s="97" t="s">
        <v>32</v>
      </c>
      <c r="AE17" s="97"/>
      <c r="AF17" s="97"/>
      <c r="AG17" s="97"/>
      <c r="AH17" s="97"/>
      <c r="AI17" s="97"/>
      <c r="AJ17" s="97"/>
      <c r="AK17" s="97"/>
      <c r="AL17" s="97"/>
      <c r="AM17" s="99"/>
      <c r="AN17" s="100"/>
      <c r="AO17" s="97"/>
      <c r="AP17" s="97"/>
      <c r="AQ17" s="97"/>
      <c r="AR17" s="97"/>
      <c r="AS17" s="97"/>
      <c r="AT17" s="98"/>
      <c r="AU17" s="97"/>
      <c r="AV17" s="97"/>
      <c r="AW17" s="97"/>
      <c r="AX17" s="97"/>
      <c r="AY17" s="97" t="s">
        <v>33</v>
      </c>
      <c r="AZ17" s="97"/>
      <c r="BA17" s="97" t="s">
        <v>17</v>
      </c>
      <c r="BB17" s="97" t="s">
        <v>30</v>
      </c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 t="s">
        <v>17</v>
      </c>
      <c r="BN17" s="97"/>
      <c r="BO17" s="97"/>
      <c r="BP17" s="97"/>
      <c r="BQ17" s="99"/>
      <c r="BR17" s="97"/>
      <c r="BS17" s="101"/>
      <c r="BT17" s="97"/>
      <c r="BU17" s="98"/>
      <c r="BV17" s="97"/>
      <c r="BW17" s="97"/>
      <c r="BX17" s="95" t="s">
        <v>25</v>
      </c>
      <c r="BY17" s="97"/>
      <c r="BZ17" s="97"/>
      <c r="CA17" s="97"/>
      <c r="CB17" s="97" t="s">
        <v>17</v>
      </c>
      <c r="CC17" s="97" t="s">
        <v>34</v>
      </c>
      <c r="CD17" s="97"/>
      <c r="CE17" s="97"/>
      <c r="CF17" s="97"/>
      <c r="CG17" s="97"/>
      <c r="CH17" s="97"/>
      <c r="CI17" s="97"/>
      <c r="CJ17" s="99"/>
      <c r="CK17" s="96"/>
      <c r="CL17" s="98"/>
      <c r="CM17" s="9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</row>
    <row r="18" spans="1:102" ht="16.5" customHeight="1" thickTop="1" thickBot="1">
      <c r="A18" s="33" t="s">
        <v>105</v>
      </c>
      <c r="B18" s="96"/>
      <c r="C18" s="97"/>
      <c r="D18" s="98"/>
      <c r="E18" s="97"/>
      <c r="F18" s="97"/>
      <c r="G18" s="97"/>
      <c r="H18" s="97"/>
      <c r="I18" s="97"/>
      <c r="J18" s="97" t="s">
        <v>17</v>
      </c>
      <c r="K18" s="97" t="s">
        <v>30</v>
      </c>
      <c r="L18" s="97"/>
      <c r="M18" s="97"/>
      <c r="N18" s="97"/>
      <c r="O18" s="97"/>
      <c r="P18" s="95" t="s">
        <v>25</v>
      </c>
      <c r="Q18" s="97"/>
      <c r="R18" s="97"/>
      <c r="S18" s="97"/>
      <c r="T18" s="97"/>
      <c r="U18" s="99"/>
      <c r="V18" s="96"/>
      <c r="W18" s="97" t="s">
        <v>31</v>
      </c>
      <c r="X18" s="97"/>
      <c r="Y18" s="97"/>
      <c r="Z18" s="97"/>
      <c r="AA18" s="97"/>
      <c r="AB18" s="95" t="s">
        <v>25</v>
      </c>
      <c r="AC18" s="97"/>
      <c r="AD18" s="97" t="s">
        <v>32</v>
      </c>
      <c r="AE18" s="97"/>
      <c r="AF18" s="97"/>
      <c r="AG18" s="97"/>
      <c r="AH18" s="97"/>
      <c r="AI18" s="97"/>
      <c r="AJ18" s="97"/>
      <c r="AK18" s="97"/>
      <c r="AL18" s="97"/>
      <c r="AM18" s="99"/>
      <c r="AN18" s="100"/>
      <c r="AO18" s="97"/>
      <c r="AP18" s="97"/>
      <c r="AQ18" s="97"/>
      <c r="AR18" s="97"/>
      <c r="AS18" s="97"/>
      <c r="AT18" s="98"/>
      <c r="AU18" s="97"/>
      <c r="AV18" s="97"/>
      <c r="AW18" s="97"/>
      <c r="AX18" s="97"/>
      <c r="AY18" s="97" t="s">
        <v>33</v>
      </c>
      <c r="AZ18" s="97"/>
      <c r="BA18" s="97" t="s">
        <v>17</v>
      </c>
      <c r="BB18" s="97" t="s">
        <v>30</v>
      </c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 t="s">
        <v>17</v>
      </c>
      <c r="BN18" s="97"/>
      <c r="BO18" s="97"/>
      <c r="BP18" s="97"/>
      <c r="BQ18" s="99"/>
      <c r="BR18" s="97"/>
      <c r="BS18" s="101"/>
      <c r="BT18" s="97"/>
      <c r="BU18" s="98"/>
      <c r="BV18" s="97"/>
      <c r="BW18" s="97"/>
      <c r="BX18" s="95" t="s">
        <v>25</v>
      </c>
      <c r="BY18" s="97"/>
      <c r="BZ18" s="97"/>
      <c r="CA18" s="97"/>
      <c r="CB18" s="97" t="s">
        <v>17</v>
      </c>
      <c r="CC18" s="97" t="s">
        <v>34</v>
      </c>
      <c r="CD18" s="97"/>
      <c r="CE18" s="97"/>
      <c r="CF18" s="97"/>
      <c r="CG18" s="97"/>
      <c r="CH18" s="97"/>
      <c r="CI18" s="97"/>
      <c r="CJ18" s="99"/>
      <c r="CK18" s="96"/>
      <c r="CL18" s="98"/>
      <c r="CM18" s="9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</row>
    <row r="19" spans="1:102" ht="16.5" customHeight="1">
      <c r="A19" s="18" t="s">
        <v>37</v>
      </c>
      <c r="B19" s="102"/>
      <c r="C19" s="103"/>
      <c r="D19" s="104"/>
      <c r="E19" s="103"/>
      <c r="F19" s="103"/>
      <c r="G19" s="103"/>
      <c r="H19" s="103" t="s">
        <v>7</v>
      </c>
      <c r="I19" s="103"/>
      <c r="J19" s="103" t="s">
        <v>30</v>
      </c>
      <c r="K19" s="103"/>
      <c r="L19" s="103"/>
      <c r="M19" s="103"/>
      <c r="N19" s="103"/>
      <c r="O19" s="103" t="s">
        <v>4</v>
      </c>
      <c r="P19" s="103"/>
      <c r="Q19" s="105" t="s">
        <v>25</v>
      </c>
      <c r="R19" s="103" t="s">
        <v>31</v>
      </c>
      <c r="S19" s="103"/>
      <c r="T19" s="103"/>
      <c r="U19" s="106"/>
      <c r="V19" s="102"/>
      <c r="W19" s="103" t="s">
        <v>34</v>
      </c>
      <c r="X19" s="103"/>
      <c r="Y19" s="103"/>
      <c r="Z19" s="103" t="s">
        <v>32</v>
      </c>
      <c r="AA19" s="103" t="s">
        <v>33</v>
      </c>
      <c r="AB19" s="107"/>
      <c r="AC19" s="103"/>
      <c r="AD19" s="103"/>
      <c r="AE19" s="103"/>
      <c r="AF19" s="103"/>
      <c r="AG19" s="103"/>
      <c r="AH19" s="103" t="s">
        <v>38</v>
      </c>
      <c r="AI19" s="103"/>
      <c r="AJ19" s="103"/>
      <c r="AK19" s="103"/>
      <c r="AL19" s="103"/>
      <c r="AM19" s="108"/>
      <c r="AN19" s="108" t="s">
        <v>4</v>
      </c>
      <c r="AO19" s="103"/>
      <c r="AP19" s="103"/>
      <c r="AQ19" s="103"/>
      <c r="AR19" s="103"/>
      <c r="AS19" s="103" t="s">
        <v>7</v>
      </c>
      <c r="AT19" s="104"/>
      <c r="AU19" s="103"/>
      <c r="AV19" s="103"/>
      <c r="AW19" s="103"/>
      <c r="AX19" s="103"/>
      <c r="AY19" s="103"/>
      <c r="AZ19" s="103" t="s">
        <v>30</v>
      </c>
      <c r="BA19" s="103"/>
      <c r="BB19" s="103"/>
      <c r="BC19" s="103"/>
      <c r="BD19" s="103"/>
      <c r="BE19" s="103" t="s">
        <v>33</v>
      </c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6"/>
      <c r="BR19" s="103"/>
      <c r="BS19" s="109"/>
      <c r="BT19" s="103"/>
      <c r="BU19" s="238"/>
      <c r="BV19" s="238"/>
      <c r="BW19" s="103"/>
      <c r="BX19" s="103"/>
      <c r="BY19" s="95" t="s">
        <v>25</v>
      </c>
      <c r="BZ19" s="103"/>
      <c r="CA19" s="103"/>
      <c r="CB19" s="103"/>
      <c r="CC19" s="103"/>
      <c r="CD19" s="103"/>
      <c r="CE19" s="103" t="s">
        <v>34</v>
      </c>
      <c r="CF19" s="103"/>
      <c r="CG19" s="103"/>
      <c r="CH19" s="103"/>
      <c r="CI19" s="103"/>
      <c r="CJ19" s="106"/>
      <c r="CK19" s="102"/>
      <c r="CL19" s="104"/>
      <c r="CM19" s="103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</row>
    <row r="20" spans="1:102" ht="16.5" customHeight="1">
      <c r="A20" s="26" t="s">
        <v>39</v>
      </c>
      <c r="B20" s="110"/>
      <c r="C20" s="111"/>
      <c r="D20" s="112"/>
      <c r="E20" s="111"/>
      <c r="F20" s="111"/>
      <c r="G20" s="111"/>
      <c r="H20" s="111" t="s">
        <v>7</v>
      </c>
      <c r="I20" s="111"/>
      <c r="J20" s="111" t="s">
        <v>30</v>
      </c>
      <c r="K20" s="111"/>
      <c r="L20" s="111"/>
      <c r="M20" s="111"/>
      <c r="N20" s="111"/>
      <c r="O20" s="111" t="s">
        <v>4</v>
      </c>
      <c r="P20" s="111"/>
      <c r="Q20" s="105" t="s">
        <v>25</v>
      </c>
      <c r="R20" s="111" t="s">
        <v>40</v>
      </c>
      <c r="S20" s="111"/>
      <c r="T20" s="111"/>
      <c r="U20" s="113"/>
      <c r="V20" s="110"/>
      <c r="W20" s="111" t="s">
        <v>34</v>
      </c>
      <c r="X20" s="111"/>
      <c r="Y20" s="111"/>
      <c r="Z20" s="111" t="s">
        <v>32</v>
      </c>
      <c r="AA20" s="111" t="s">
        <v>33</v>
      </c>
      <c r="AB20" s="114"/>
      <c r="AC20" s="111"/>
      <c r="AD20" s="111"/>
      <c r="AE20" s="111"/>
      <c r="AF20" s="111"/>
      <c r="AG20" s="111"/>
      <c r="AH20" s="111" t="s">
        <v>41</v>
      </c>
      <c r="AI20" s="111"/>
      <c r="AJ20" s="111"/>
      <c r="AK20" s="111"/>
      <c r="AL20" s="111"/>
      <c r="AM20" s="113"/>
      <c r="AN20" s="115"/>
      <c r="AO20" s="111" t="s">
        <v>4</v>
      </c>
      <c r="AP20" s="111"/>
      <c r="AQ20" s="111"/>
      <c r="AR20" s="111"/>
      <c r="AS20" s="111" t="s">
        <v>7</v>
      </c>
      <c r="AT20" s="112"/>
      <c r="AU20" s="111"/>
      <c r="AV20" s="111"/>
      <c r="AW20" s="111"/>
      <c r="AX20" s="111"/>
      <c r="AY20" s="111"/>
      <c r="AZ20" s="111" t="s">
        <v>30</v>
      </c>
      <c r="BA20" s="111"/>
      <c r="BB20" s="111"/>
      <c r="BC20" s="111"/>
      <c r="BD20" s="111"/>
      <c r="BE20" s="111" t="s">
        <v>33</v>
      </c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3"/>
      <c r="BR20" s="111"/>
      <c r="BS20" s="116"/>
      <c r="BT20" s="111"/>
      <c r="BU20" s="239"/>
      <c r="BV20" s="239"/>
      <c r="BW20" s="111"/>
      <c r="BX20" s="111"/>
      <c r="BY20" s="95" t="s">
        <v>25</v>
      </c>
      <c r="BZ20" s="111"/>
      <c r="CA20" s="111"/>
      <c r="CB20" s="111"/>
      <c r="CC20" s="111"/>
      <c r="CD20" s="111"/>
      <c r="CE20" s="111" t="s">
        <v>34</v>
      </c>
      <c r="CF20" s="111"/>
      <c r="CG20" s="111"/>
      <c r="CH20" s="111"/>
      <c r="CI20" s="111"/>
      <c r="CJ20" s="113"/>
      <c r="CK20" s="110"/>
      <c r="CL20" s="112"/>
      <c r="CM20" s="111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</row>
    <row r="21" spans="1:102" ht="16.5" customHeight="1" thickBot="1">
      <c r="A21" s="33" t="s">
        <v>42</v>
      </c>
      <c r="B21" s="117"/>
      <c r="C21" s="118"/>
      <c r="D21" s="119"/>
      <c r="E21" s="118"/>
      <c r="F21" s="118"/>
      <c r="G21" s="118"/>
      <c r="H21" s="118"/>
      <c r="I21" s="118"/>
      <c r="J21" s="118" t="s">
        <v>30</v>
      </c>
      <c r="K21" s="118" t="s">
        <v>2</v>
      </c>
      <c r="L21" s="118"/>
      <c r="M21" s="118"/>
      <c r="N21" s="118"/>
      <c r="O21" s="118" t="s">
        <v>33</v>
      </c>
      <c r="P21" s="118"/>
      <c r="Q21" s="105" t="s">
        <v>25</v>
      </c>
      <c r="R21" s="120" t="s">
        <v>31</v>
      </c>
      <c r="S21" s="118"/>
      <c r="T21" s="118"/>
      <c r="U21" s="121" t="s">
        <v>4</v>
      </c>
      <c r="V21" s="117"/>
      <c r="W21" s="118"/>
      <c r="X21" s="118" t="s">
        <v>34</v>
      </c>
      <c r="Y21" s="118"/>
      <c r="Z21" s="118" t="s">
        <v>32</v>
      </c>
      <c r="AA21" s="118"/>
      <c r="AB21" s="122"/>
      <c r="AC21" s="118"/>
      <c r="AD21" s="118"/>
      <c r="AE21" s="118"/>
      <c r="AF21" s="118"/>
      <c r="AG21" s="118"/>
      <c r="AH21" s="118" t="s">
        <v>41</v>
      </c>
      <c r="AI21" s="118"/>
      <c r="AJ21" s="118"/>
      <c r="AK21" s="118"/>
      <c r="AL21" s="118"/>
      <c r="AM21" s="121"/>
      <c r="AN21" s="123"/>
      <c r="AO21" s="118" t="s">
        <v>4</v>
      </c>
      <c r="AP21" s="118"/>
      <c r="AQ21" s="118"/>
      <c r="AR21" s="118" t="s">
        <v>2</v>
      </c>
      <c r="AS21" s="118"/>
      <c r="AT21" s="119"/>
      <c r="AU21" s="118"/>
      <c r="AV21" s="118"/>
      <c r="AW21" s="118"/>
      <c r="AX21" s="118"/>
      <c r="AY21" s="118"/>
      <c r="AZ21" s="118" t="s">
        <v>30</v>
      </c>
      <c r="BA21" s="118"/>
      <c r="BB21" s="118"/>
      <c r="BC21" s="118"/>
      <c r="BD21" s="118"/>
      <c r="BE21" s="118" t="s">
        <v>33</v>
      </c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21"/>
      <c r="BR21" s="118"/>
      <c r="BS21" s="124"/>
      <c r="BT21" s="118"/>
      <c r="BU21" s="239"/>
      <c r="BV21" s="239"/>
      <c r="BW21" s="118"/>
      <c r="BX21" s="118"/>
      <c r="BY21" s="95" t="s">
        <v>25</v>
      </c>
      <c r="BZ21" s="118"/>
      <c r="CA21" s="118"/>
      <c r="CB21" s="118"/>
      <c r="CC21" s="118"/>
      <c r="CD21" s="118"/>
      <c r="CE21" s="118"/>
      <c r="CF21" s="118" t="s">
        <v>34</v>
      </c>
      <c r="CG21" s="118"/>
      <c r="CH21" s="118"/>
      <c r="CI21" s="118"/>
      <c r="CJ21" s="121"/>
      <c r="CK21" s="117"/>
      <c r="CL21" s="119"/>
      <c r="CM21" s="118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</row>
    <row r="22" spans="1:102" ht="16.5" customHeight="1" thickTop="1" thickBot="1">
      <c r="A22" s="33" t="s">
        <v>106</v>
      </c>
      <c r="B22" s="117"/>
      <c r="C22" s="118"/>
      <c r="D22" s="119"/>
      <c r="E22" s="118"/>
      <c r="F22" s="118"/>
      <c r="G22" s="118"/>
      <c r="H22" s="118"/>
      <c r="I22" s="118"/>
      <c r="J22" s="118" t="s">
        <v>30</v>
      </c>
      <c r="K22" s="118" t="s">
        <v>2</v>
      </c>
      <c r="L22" s="118"/>
      <c r="M22" s="118"/>
      <c r="N22" s="118"/>
      <c r="O22" s="118" t="s">
        <v>33</v>
      </c>
      <c r="P22" s="118"/>
      <c r="Q22" s="105" t="s">
        <v>25</v>
      </c>
      <c r="R22" s="120" t="s">
        <v>31</v>
      </c>
      <c r="S22" s="118"/>
      <c r="T22" s="118"/>
      <c r="U22" s="121" t="s">
        <v>4</v>
      </c>
      <c r="V22" s="117"/>
      <c r="W22" s="118"/>
      <c r="X22" s="118" t="s">
        <v>34</v>
      </c>
      <c r="Y22" s="118"/>
      <c r="Z22" s="118" t="s">
        <v>32</v>
      </c>
      <c r="AA22" s="118"/>
      <c r="AB22" s="122"/>
      <c r="AC22" s="118"/>
      <c r="AD22" s="118"/>
      <c r="AE22" s="118"/>
      <c r="AF22" s="118"/>
      <c r="AG22" s="118"/>
      <c r="AH22" s="118" t="s">
        <v>41</v>
      </c>
      <c r="AI22" s="118"/>
      <c r="AJ22" s="118"/>
      <c r="AK22" s="118"/>
      <c r="AL22" s="118"/>
      <c r="AM22" s="121"/>
      <c r="AN22" s="123"/>
      <c r="AO22" s="118" t="s">
        <v>4</v>
      </c>
      <c r="AP22" s="118"/>
      <c r="AQ22" s="118"/>
      <c r="AR22" s="118" t="s">
        <v>2</v>
      </c>
      <c r="AS22" s="118"/>
      <c r="AT22" s="119"/>
      <c r="AU22" s="118"/>
      <c r="AV22" s="118"/>
      <c r="AW22" s="118"/>
      <c r="AX22" s="118"/>
      <c r="AY22" s="118"/>
      <c r="AZ22" s="118" t="s">
        <v>30</v>
      </c>
      <c r="BA22" s="118"/>
      <c r="BB22" s="118"/>
      <c r="BC22" s="118"/>
      <c r="BD22" s="118"/>
      <c r="BE22" s="118" t="s">
        <v>33</v>
      </c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21"/>
      <c r="BR22" s="118"/>
      <c r="BS22" s="124"/>
      <c r="BT22" s="118"/>
      <c r="BU22" s="240"/>
      <c r="BV22" s="240"/>
      <c r="BW22" s="118"/>
      <c r="BX22" s="118"/>
      <c r="BY22" s="95" t="s">
        <v>25</v>
      </c>
      <c r="BZ22" s="118"/>
      <c r="CA22" s="118"/>
      <c r="CB22" s="118"/>
      <c r="CC22" s="118"/>
      <c r="CD22" s="118"/>
      <c r="CE22" s="118"/>
      <c r="CF22" s="118" t="s">
        <v>34</v>
      </c>
      <c r="CG22" s="118"/>
      <c r="CH22" s="118"/>
      <c r="CI22" s="118"/>
      <c r="CJ22" s="121"/>
      <c r="CK22" s="117"/>
      <c r="CL22" s="119"/>
      <c r="CM22" s="118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</row>
    <row r="23" spans="1:102" ht="16.5" customHeight="1">
      <c r="A23" s="18" t="s">
        <v>43</v>
      </c>
      <c r="B23" s="125"/>
      <c r="C23" s="126"/>
      <c r="D23" s="127"/>
      <c r="E23" s="126"/>
      <c r="F23" s="126"/>
      <c r="G23" s="126"/>
      <c r="H23" s="126"/>
      <c r="I23" s="126"/>
      <c r="J23" s="126"/>
      <c r="K23" s="126"/>
      <c r="L23" s="126" t="s">
        <v>2</v>
      </c>
      <c r="M23" s="126"/>
      <c r="N23" s="126"/>
      <c r="O23" s="126" t="s">
        <v>5</v>
      </c>
      <c r="P23" s="126" t="s">
        <v>33</v>
      </c>
      <c r="Q23" s="126"/>
      <c r="R23" s="128"/>
      <c r="S23" s="126"/>
      <c r="T23" s="126" t="s">
        <v>34</v>
      </c>
      <c r="U23" s="129" t="s">
        <v>38</v>
      </c>
      <c r="V23" s="125"/>
      <c r="W23" s="126"/>
      <c r="X23" s="126" t="s">
        <v>4</v>
      </c>
      <c r="Y23" s="126"/>
      <c r="Z23" s="126"/>
      <c r="AA23" s="126"/>
      <c r="AB23" s="130" t="s">
        <v>32</v>
      </c>
      <c r="AC23" s="126"/>
      <c r="AD23" s="126"/>
      <c r="AE23" s="126"/>
      <c r="AF23" s="126"/>
      <c r="AG23" s="126"/>
      <c r="AH23" s="126"/>
      <c r="AI23" s="126"/>
      <c r="AJ23" s="126" t="s">
        <v>2</v>
      </c>
      <c r="AK23" s="126"/>
      <c r="AL23" s="126"/>
      <c r="AM23" s="129" t="s">
        <v>4</v>
      </c>
      <c r="AN23" s="131" t="s">
        <v>44</v>
      </c>
      <c r="AO23" s="126"/>
      <c r="AP23" s="126"/>
      <c r="AQ23" s="126"/>
      <c r="AR23" s="126"/>
      <c r="AS23" s="126"/>
      <c r="AT23" s="127"/>
      <c r="AU23" s="126"/>
      <c r="AV23" s="126"/>
      <c r="AW23" s="126"/>
      <c r="AX23" s="126"/>
      <c r="AY23" s="126"/>
      <c r="AZ23" s="126"/>
      <c r="BA23" s="126" t="s">
        <v>45</v>
      </c>
      <c r="BB23" s="126"/>
      <c r="BC23" s="126"/>
      <c r="BD23" s="126" t="s">
        <v>46</v>
      </c>
      <c r="BE23" s="126"/>
      <c r="BF23" s="126" t="s">
        <v>47</v>
      </c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9"/>
      <c r="BR23" s="126" t="s">
        <v>44</v>
      </c>
      <c r="BS23" s="132"/>
      <c r="BT23" s="243"/>
      <c r="BU23" s="133"/>
      <c r="BV23" s="126"/>
      <c r="BW23" s="134"/>
      <c r="BX23" s="126"/>
      <c r="BY23" s="243"/>
      <c r="BZ23" s="126"/>
      <c r="CA23" s="126"/>
      <c r="CB23" s="126" t="s">
        <v>34</v>
      </c>
      <c r="CC23" s="126"/>
      <c r="CD23" s="126" t="s">
        <v>44</v>
      </c>
      <c r="CE23" s="126"/>
      <c r="CF23" s="126"/>
      <c r="CG23" s="126"/>
      <c r="CH23" s="126"/>
      <c r="CI23" s="126"/>
      <c r="CJ23" s="129"/>
      <c r="CK23" s="125"/>
      <c r="CL23" s="130"/>
      <c r="CM23" s="135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</row>
    <row r="24" spans="1:102" ht="16.5" customHeight="1">
      <c r="A24" s="26" t="s">
        <v>48</v>
      </c>
      <c r="B24" s="136"/>
      <c r="C24" s="137"/>
      <c r="D24" s="138"/>
      <c r="E24" s="137"/>
      <c r="F24" s="137"/>
      <c r="G24" s="137"/>
      <c r="H24" s="137"/>
      <c r="I24" s="137"/>
      <c r="J24" s="137"/>
      <c r="K24" s="137"/>
      <c r="L24" s="137"/>
      <c r="M24" s="137"/>
      <c r="N24" s="137" t="s">
        <v>2</v>
      </c>
      <c r="O24" s="137" t="s">
        <v>5</v>
      </c>
      <c r="P24" s="139" t="s">
        <v>33</v>
      </c>
      <c r="Q24" s="137"/>
      <c r="R24" s="140"/>
      <c r="S24" s="137"/>
      <c r="T24" s="137" t="s">
        <v>34</v>
      </c>
      <c r="U24" s="141" t="s">
        <v>38</v>
      </c>
      <c r="V24" s="136"/>
      <c r="W24" s="137"/>
      <c r="X24" s="137" t="s">
        <v>4</v>
      </c>
      <c r="Y24" s="137"/>
      <c r="Z24" s="137"/>
      <c r="AA24" s="137"/>
      <c r="AB24" s="142" t="s">
        <v>32</v>
      </c>
      <c r="AC24" s="137"/>
      <c r="AD24" s="137"/>
      <c r="AE24" s="137"/>
      <c r="AF24" s="137"/>
      <c r="AG24" s="139"/>
      <c r="AH24" s="137"/>
      <c r="AI24" s="139"/>
      <c r="AJ24" s="137" t="s">
        <v>44</v>
      </c>
      <c r="AK24" s="137"/>
      <c r="AL24" s="137"/>
      <c r="AM24" s="141" t="s">
        <v>4</v>
      </c>
      <c r="AN24" s="143" t="s">
        <v>2</v>
      </c>
      <c r="AO24" s="137"/>
      <c r="AP24" s="137"/>
      <c r="AQ24" s="137"/>
      <c r="AR24" s="137"/>
      <c r="AS24" s="137"/>
      <c r="AT24" s="138"/>
      <c r="AU24" s="137"/>
      <c r="AV24" s="137"/>
      <c r="AW24" s="137"/>
      <c r="AX24" s="137"/>
      <c r="AY24" s="137"/>
      <c r="AZ24" s="137" t="s">
        <v>33</v>
      </c>
      <c r="BA24" s="137"/>
      <c r="BB24" s="137" t="s">
        <v>45</v>
      </c>
      <c r="BC24" s="137"/>
      <c r="BD24" s="137" t="s">
        <v>46</v>
      </c>
      <c r="BE24" s="137"/>
      <c r="BF24" s="137" t="s">
        <v>47</v>
      </c>
      <c r="BG24" s="137"/>
      <c r="BH24" s="139"/>
      <c r="BI24" s="137"/>
      <c r="BJ24" s="137"/>
      <c r="BK24" s="137"/>
      <c r="BL24" s="137"/>
      <c r="BM24" s="137"/>
      <c r="BN24" s="137"/>
      <c r="BO24" s="137"/>
      <c r="BP24" s="137"/>
      <c r="BQ24" s="141"/>
      <c r="BR24" s="137" t="s">
        <v>44</v>
      </c>
      <c r="BS24" s="144"/>
      <c r="BT24" s="244"/>
      <c r="BU24" s="138"/>
      <c r="BV24" s="137"/>
      <c r="BW24" s="139"/>
      <c r="BX24" s="137"/>
      <c r="BY24" s="244"/>
      <c r="BZ24" s="137"/>
      <c r="CA24" s="139"/>
      <c r="CB24" s="137" t="s">
        <v>34</v>
      </c>
      <c r="CC24" s="137"/>
      <c r="CD24" s="137" t="s">
        <v>44</v>
      </c>
      <c r="CE24" s="137"/>
      <c r="CF24" s="137"/>
      <c r="CG24" s="137"/>
      <c r="CH24" s="137"/>
      <c r="CI24" s="137"/>
      <c r="CJ24" s="141"/>
      <c r="CK24" s="136"/>
      <c r="CL24" s="145"/>
      <c r="CM24" s="139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</row>
    <row r="25" spans="1:102" ht="16.5" customHeight="1">
      <c r="A25" s="26" t="s">
        <v>49</v>
      </c>
      <c r="B25" s="136"/>
      <c r="C25" s="137"/>
      <c r="D25" s="138"/>
      <c r="E25" s="137"/>
      <c r="F25" s="137"/>
      <c r="G25" s="137"/>
      <c r="H25" s="137"/>
      <c r="I25" s="137"/>
      <c r="J25" s="137"/>
      <c r="K25" s="137"/>
      <c r="L25" s="137"/>
      <c r="M25" s="137"/>
      <c r="N25" s="137" t="s">
        <v>2</v>
      </c>
      <c r="O25" s="137" t="s">
        <v>50</v>
      </c>
      <c r="P25" s="137" t="s">
        <v>33</v>
      </c>
      <c r="Q25" s="137"/>
      <c r="R25" s="137"/>
      <c r="S25" s="137"/>
      <c r="T25" s="137" t="s">
        <v>34</v>
      </c>
      <c r="U25" s="141" t="s">
        <v>38</v>
      </c>
      <c r="V25" s="136"/>
      <c r="W25" s="139"/>
      <c r="X25" s="137"/>
      <c r="Y25" s="137"/>
      <c r="Z25" s="137"/>
      <c r="AA25" s="139" t="s">
        <v>4</v>
      </c>
      <c r="AB25" s="142" t="s">
        <v>32</v>
      </c>
      <c r="AC25" s="137"/>
      <c r="AD25" s="137"/>
      <c r="AE25" s="137"/>
      <c r="AF25" s="137"/>
      <c r="AG25" s="137" t="s">
        <v>44</v>
      </c>
      <c r="AH25" s="137"/>
      <c r="AI25" s="139"/>
      <c r="AJ25" s="137"/>
      <c r="AK25" s="137"/>
      <c r="AL25" s="137" t="s">
        <v>2</v>
      </c>
      <c r="AM25" s="141"/>
      <c r="AN25" s="143"/>
      <c r="AO25" s="137"/>
      <c r="AP25" s="137"/>
      <c r="AQ25" s="137"/>
      <c r="AR25" s="137"/>
      <c r="AS25" s="137" t="s">
        <v>4</v>
      </c>
      <c r="AT25" s="138"/>
      <c r="AU25" s="137"/>
      <c r="AV25" s="137"/>
      <c r="AW25" s="137"/>
      <c r="AX25" s="137"/>
      <c r="AY25" s="137"/>
      <c r="AZ25" s="137" t="s">
        <v>33</v>
      </c>
      <c r="BA25" s="137"/>
      <c r="BB25" s="137" t="s">
        <v>45</v>
      </c>
      <c r="BC25" s="137"/>
      <c r="BD25" s="137" t="s">
        <v>46</v>
      </c>
      <c r="BE25" s="137"/>
      <c r="BF25" s="137" t="s">
        <v>47</v>
      </c>
      <c r="BG25" s="139"/>
      <c r="BH25" s="137"/>
      <c r="BI25" s="146"/>
      <c r="BJ25" s="137"/>
      <c r="BK25" s="137"/>
      <c r="BL25" s="137"/>
      <c r="BM25" s="137"/>
      <c r="BN25" s="137"/>
      <c r="BO25" s="137"/>
      <c r="BP25" s="137"/>
      <c r="BQ25" s="141"/>
      <c r="BR25" s="137" t="s">
        <v>44</v>
      </c>
      <c r="BS25" s="144"/>
      <c r="BT25" s="245"/>
      <c r="BU25" s="147"/>
      <c r="BV25" s="137"/>
      <c r="BW25" s="148"/>
      <c r="BX25" s="137"/>
      <c r="BY25" s="245"/>
      <c r="BZ25" s="137"/>
      <c r="CA25" s="139"/>
      <c r="CB25" s="137" t="s">
        <v>34</v>
      </c>
      <c r="CC25" s="137"/>
      <c r="CD25" s="137" t="s">
        <v>44</v>
      </c>
      <c r="CE25" s="137"/>
      <c r="CF25" s="137"/>
      <c r="CG25" s="137"/>
      <c r="CH25" s="137"/>
      <c r="CI25" s="137"/>
      <c r="CJ25" s="141"/>
      <c r="CK25" s="136"/>
      <c r="CL25" s="145"/>
      <c r="CM25" s="135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</row>
    <row r="26" spans="1:102" ht="16.5" customHeight="1">
      <c r="A26" s="18" t="s">
        <v>107</v>
      </c>
      <c r="B26" s="149"/>
      <c r="C26" s="150"/>
      <c r="D26" s="151" t="s">
        <v>15</v>
      </c>
      <c r="E26" s="150"/>
      <c r="F26" s="150"/>
      <c r="G26" s="150"/>
      <c r="H26" s="150"/>
      <c r="I26" s="150" t="s">
        <v>44</v>
      </c>
      <c r="J26" s="150"/>
      <c r="K26" s="150" t="s">
        <v>30</v>
      </c>
      <c r="L26" s="150"/>
      <c r="M26" s="150"/>
      <c r="N26" s="150" t="s">
        <v>46</v>
      </c>
      <c r="O26" s="150" t="s">
        <v>52</v>
      </c>
      <c r="P26" s="150"/>
      <c r="Q26" s="150" t="s">
        <v>47</v>
      </c>
      <c r="R26" s="150" t="s">
        <v>33</v>
      </c>
      <c r="S26" s="150" t="s">
        <v>17</v>
      </c>
      <c r="T26" s="150"/>
      <c r="U26" s="152"/>
      <c r="V26" s="149"/>
      <c r="W26" s="151"/>
      <c r="X26" s="150" t="s">
        <v>34</v>
      </c>
      <c r="Y26" s="150"/>
      <c r="Z26" s="150"/>
      <c r="AA26" s="150"/>
      <c r="AB26" s="153"/>
      <c r="AC26" s="150"/>
      <c r="AD26" s="150" t="s">
        <v>53</v>
      </c>
      <c r="AE26" s="150"/>
      <c r="AF26" s="150"/>
      <c r="AG26" s="150" t="s">
        <v>44</v>
      </c>
      <c r="AH26" s="150"/>
      <c r="AI26" s="150"/>
      <c r="AJ26" s="150"/>
      <c r="AK26" s="150"/>
      <c r="AL26" s="150"/>
      <c r="AM26" s="152"/>
      <c r="AN26" s="154"/>
      <c r="AO26" s="150" t="s">
        <v>54</v>
      </c>
      <c r="AP26" s="150"/>
      <c r="AQ26" s="150"/>
      <c r="AR26" s="150"/>
      <c r="AS26" s="150"/>
      <c r="AT26" s="151" t="s">
        <v>15</v>
      </c>
      <c r="AU26" s="150" t="s">
        <v>47</v>
      </c>
      <c r="AV26" s="150"/>
      <c r="AW26" s="150"/>
      <c r="AX26" s="150" t="s">
        <v>33</v>
      </c>
      <c r="AY26" s="150"/>
      <c r="AZ26" s="150"/>
      <c r="BA26" s="150" t="s">
        <v>32</v>
      </c>
      <c r="BB26" s="150" t="s">
        <v>30</v>
      </c>
      <c r="BC26" s="150"/>
      <c r="BD26" s="150" t="s">
        <v>46</v>
      </c>
      <c r="BE26" s="150"/>
      <c r="BF26" s="150"/>
      <c r="BG26" s="150"/>
      <c r="BH26" s="150" t="s">
        <v>17</v>
      </c>
      <c r="BI26" s="155" t="s">
        <v>55</v>
      </c>
      <c r="BJ26" s="150"/>
      <c r="BK26" s="150"/>
      <c r="BL26" s="150"/>
      <c r="BM26" s="150"/>
      <c r="BN26" s="150"/>
      <c r="BO26" s="150"/>
      <c r="BP26" s="150"/>
      <c r="BQ26" s="152"/>
      <c r="BR26" s="150"/>
      <c r="BS26" s="246"/>
      <c r="BT26" s="150"/>
      <c r="BU26" s="246"/>
      <c r="BV26" s="150"/>
      <c r="BW26" s="150" t="s">
        <v>56</v>
      </c>
      <c r="BX26" s="150"/>
      <c r="BY26" s="150"/>
      <c r="BZ26" s="150"/>
      <c r="CA26" s="150"/>
      <c r="CB26" s="150"/>
      <c r="CC26" s="150" t="s">
        <v>44</v>
      </c>
      <c r="CD26" s="150"/>
      <c r="CE26" s="150"/>
      <c r="CF26" s="150"/>
      <c r="CG26" s="150"/>
      <c r="CH26" s="150"/>
      <c r="CI26" s="150"/>
      <c r="CJ26" s="152"/>
      <c r="CK26" s="149"/>
      <c r="CL26" s="153"/>
      <c r="CM26" s="150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</row>
    <row r="27" spans="1:102" ht="16.5" customHeight="1">
      <c r="A27" s="26" t="s">
        <v>51</v>
      </c>
      <c r="B27" s="156"/>
      <c r="C27" s="157"/>
      <c r="D27" s="158"/>
      <c r="E27" s="157"/>
      <c r="F27" s="157"/>
      <c r="G27" s="157"/>
      <c r="H27" s="157"/>
      <c r="I27" s="157" t="s">
        <v>44</v>
      </c>
      <c r="J27" s="157" t="s">
        <v>30</v>
      </c>
      <c r="K27" s="157" t="s">
        <v>15</v>
      </c>
      <c r="L27" s="157"/>
      <c r="M27" s="157"/>
      <c r="N27" s="157" t="s">
        <v>46</v>
      </c>
      <c r="O27" s="157" t="s">
        <v>52</v>
      </c>
      <c r="P27" s="157"/>
      <c r="Q27" s="157" t="s">
        <v>47</v>
      </c>
      <c r="R27" s="157" t="s">
        <v>33</v>
      </c>
      <c r="S27" s="157"/>
      <c r="T27" s="157"/>
      <c r="U27" s="159" t="s">
        <v>17</v>
      </c>
      <c r="V27" s="156"/>
      <c r="W27" s="157"/>
      <c r="X27" s="157"/>
      <c r="Y27" s="157" t="s">
        <v>34</v>
      </c>
      <c r="Z27" s="160"/>
      <c r="AA27" s="157"/>
      <c r="AB27" s="161" t="s">
        <v>32</v>
      </c>
      <c r="AC27" s="157"/>
      <c r="AD27" s="157" t="s">
        <v>53</v>
      </c>
      <c r="AE27" s="157"/>
      <c r="AF27" s="157"/>
      <c r="AG27" s="157"/>
      <c r="AH27" s="157"/>
      <c r="AI27" s="157"/>
      <c r="AJ27" s="157"/>
      <c r="AK27" s="157"/>
      <c r="AL27" s="157"/>
      <c r="AM27" s="159" t="s">
        <v>44</v>
      </c>
      <c r="AN27" s="162"/>
      <c r="AO27" s="157" t="s">
        <v>54</v>
      </c>
      <c r="AP27" s="157" t="s">
        <v>58</v>
      </c>
      <c r="AQ27" s="157"/>
      <c r="AR27" s="157"/>
      <c r="AS27" s="157"/>
      <c r="AT27" s="158"/>
      <c r="AU27" s="157" t="s">
        <v>47</v>
      </c>
      <c r="AV27" s="157" t="s">
        <v>15</v>
      </c>
      <c r="AW27" s="157"/>
      <c r="AX27" s="157" t="s">
        <v>33</v>
      </c>
      <c r="AY27" s="157"/>
      <c r="AZ27" s="157" t="s">
        <v>30</v>
      </c>
      <c r="BA27" s="157" t="s">
        <v>17</v>
      </c>
      <c r="BB27" s="157" t="s">
        <v>46</v>
      </c>
      <c r="BC27" s="157"/>
      <c r="BD27" s="157"/>
      <c r="BE27" s="157"/>
      <c r="BF27" s="157"/>
      <c r="BG27" s="157"/>
      <c r="BH27" s="157"/>
      <c r="BI27" s="157" t="s">
        <v>55</v>
      </c>
      <c r="BJ27" s="157"/>
      <c r="BK27" s="157"/>
      <c r="BL27" s="157"/>
      <c r="BM27" s="157"/>
      <c r="BN27" s="157"/>
      <c r="BO27" s="157"/>
      <c r="BP27" s="157"/>
      <c r="BQ27" s="159"/>
      <c r="BR27" s="157"/>
      <c r="BS27" s="244"/>
      <c r="BT27" s="157"/>
      <c r="BU27" s="244"/>
      <c r="BV27" s="157" t="s">
        <v>53</v>
      </c>
      <c r="BW27" s="157"/>
      <c r="BX27" s="157"/>
      <c r="BY27" s="157"/>
      <c r="BZ27" s="157"/>
      <c r="CA27" s="157"/>
      <c r="CB27" s="157"/>
      <c r="CC27" s="157" t="s">
        <v>44</v>
      </c>
      <c r="CD27" s="155"/>
      <c r="CE27" s="157"/>
      <c r="CF27" s="157"/>
      <c r="CG27" s="157"/>
      <c r="CH27" s="157"/>
      <c r="CI27" s="157"/>
      <c r="CJ27" s="159"/>
      <c r="CK27" s="156" t="s">
        <v>59</v>
      </c>
      <c r="CL27" s="161" t="s">
        <v>53</v>
      </c>
      <c r="CM27" s="15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</row>
    <row r="28" spans="1:102" ht="16.5" customHeight="1" thickBot="1">
      <c r="A28" s="163" t="s">
        <v>57</v>
      </c>
      <c r="B28" s="164"/>
      <c r="C28" s="160"/>
      <c r="D28" s="165"/>
      <c r="E28" s="160" t="s">
        <v>15</v>
      </c>
      <c r="F28" s="160"/>
      <c r="G28" s="160"/>
      <c r="H28" s="160"/>
      <c r="I28" s="160" t="s">
        <v>60</v>
      </c>
      <c r="J28" s="160" t="s">
        <v>30</v>
      </c>
      <c r="K28" s="160"/>
      <c r="L28" s="160"/>
      <c r="M28" s="160"/>
      <c r="N28" s="160"/>
      <c r="O28" s="160" t="s">
        <v>52</v>
      </c>
      <c r="P28" s="160" t="s">
        <v>46</v>
      </c>
      <c r="Q28" s="157" t="s">
        <v>47</v>
      </c>
      <c r="R28" s="160" t="s">
        <v>17</v>
      </c>
      <c r="S28" s="160"/>
      <c r="T28" s="160"/>
      <c r="U28" s="166"/>
      <c r="V28" s="164" t="s">
        <v>33</v>
      </c>
      <c r="W28" s="160"/>
      <c r="X28" s="160"/>
      <c r="Y28" s="160" t="s">
        <v>34</v>
      </c>
      <c r="Z28" s="160"/>
      <c r="AA28" s="160"/>
      <c r="AB28" s="165"/>
      <c r="AC28" s="160"/>
      <c r="AD28" s="160" t="s">
        <v>53</v>
      </c>
      <c r="AE28" s="160"/>
      <c r="AF28" s="160"/>
      <c r="AG28" s="160"/>
      <c r="AH28" s="160"/>
      <c r="AI28" s="160"/>
      <c r="AJ28" s="160"/>
      <c r="AK28" s="160" t="s">
        <v>44</v>
      </c>
      <c r="AL28" s="160"/>
      <c r="AM28" s="166"/>
      <c r="AN28" s="167"/>
      <c r="AO28" s="160" t="s">
        <v>54</v>
      </c>
      <c r="AP28" s="160"/>
      <c r="AQ28" s="160" t="s">
        <v>58</v>
      </c>
      <c r="AR28" s="160"/>
      <c r="AS28" s="160"/>
      <c r="AT28" s="165"/>
      <c r="AU28" s="160" t="s">
        <v>47</v>
      </c>
      <c r="AV28" s="160" t="s">
        <v>15</v>
      </c>
      <c r="AW28" s="160"/>
      <c r="AX28" s="160"/>
      <c r="AY28" s="160"/>
      <c r="AZ28" s="160" t="s">
        <v>30</v>
      </c>
      <c r="BA28" s="160" t="s">
        <v>32</v>
      </c>
      <c r="BB28" s="160" t="s">
        <v>46</v>
      </c>
      <c r="BC28" s="160"/>
      <c r="BD28" s="160"/>
      <c r="BE28" s="160" t="s">
        <v>17</v>
      </c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6"/>
      <c r="BR28" s="160"/>
      <c r="BS28" s="244"/>
      <c r="BT28" s="160"/>
      <c r="BU28" s="244"/>
      <c r="BV28" s="160"/>
      <c r="BW28" s="160"/>
      <c r="BX28" s="160" t="s">
        <v>53</v>
      </c>
      <c r="BY28" s="160"/>
      <c r="BZ28" s="160"/>
      <c r="CA28" s="160"/>
      <c r="CB28" s="160"/>
      <c r="CC28" s="160" t="s">
        <v>44</v>
      </c>
      <c r="CD28" s="168"/>
      <c r="CE28" s="160"/>
      <c r="CF28" s="160"/>
      <c r="CG28" s="160"/>
      <c r="CH28" s="160"/>
      <c r="CI28" s="155"/>
      <c r="CJ28" s="166"/>
      <c r="CK28" s="164" t="s">
        <v>59</v>
      </c>
      <c r="CL28" s="169" t="s">
        <v>53</v>
      </c>
      <c r="CM28" s="160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</row>
    <row r="29" spans="1:102" ht="16.5" customHeight="1" thickTop="1">
      <c r="A29" s="18" t="s">
        <v>61</v>
      </c>
      <c r="B29" s="170"/>
      <c r="C29" s="171"/>
      <c r="D29" s="172"/>
      <c r="E29" s="171"/>
      <c r="F29" s="171"/>
      <c r="G29" s="171"/>
      <c r="H29" s="171"/>
      <c r="I29" s="171" t="s">
        <v>62</v>
      </c>
      <c r="J29" s="171"/>
      <c r="K29" s="171"/>
      <c r="L29" s="171" t="s">
        <v>63</v>
      </c>
      <c r="M29" s="171"/>
      <c r="N29" s="171" t="s">
        <v>44</v>
      </c>
      <c r="O29" s="171"/>
      <c r="P29" s="171"/>
      <c r="Q29" s="171" t="s">
        <v>33</v>
      </c>
      <c r="R29" s="171" t="s">
        <v>34</v>
      </c>
      <c r="S29" s="171" t="s">
        <v>4</v>
      </c>
      <c r="T29" s="171"/>
      <c r="U29" s="173" t="s">
        <v>52</v>
      </c>
      <c r="V29" s="170" t="s">
        <v>38</v>
      </c>
      <c r="W29" s="171" t="s">
        <v>64</v>
      </c>
      <c r="X29" s="171"/>
      <c r="Y29" s="171"/>
      <c r="Z29" s="171"/>
      <c r="AA29" s="174" t="s">
        <v>54</v>
      </c>
      <c r="AB29" s="175"/>
      <c r="AC29" s="176"/>
      <c r="AD29" s="171"/>
      <c r="AE29" s="171"/>
      <c r="AF29" s="171" t="s">
        <v>65</v>
      </c>
      <c r="AG29" s="171" t="s">
        <v>66</v>
      </c>
      <c r="AH29" s="171"/>
      <c r="AI29" s="171" t="s">
        <v>67</v>
      </c>
      <c r="AJ29" s="171" t="s">
        <v>44</v>
      </c>
      <c r="AK29" s="171"/>
      <c r="AL29" s="171" t="s">
        <v>55</v>
      </c>
      <c r="AM29" s="173" t="s">
        <v>13</v>
      </c>
      <c r="AN29" s="177"/>
      <c r="AO29" s="171"/>
      <c r="AP29" s="171"/>
      <c r="AQ29" s="171"/>
      <c r="AR29" s="171"/>
      <c r="AS29" s="171"/>
      <c r="AT29" s="172"/>
      <c r="AU29" s="171" t="s">
        <v>68</v>
      </c>
      <c r="AV29" s="171" t="s">
        <v>69</v>
      </c>
      <c r="AW29" s="171"/>
      <c r="AX29" s="171"/>
      <c r="AY29" s="171" t="s">
        <v>54</v>
      </c>
      <c r="AZ29" s="171" t="s">
        <v>5</v>
      </c>
      <c r="BA29" s="171" t="s">
        <v>70</v>
      </c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3"/>
      <c r="BR29" s="171"/>
      <c r="BS29" s="178" t="s">
        <v>71</v>
      </c>
      <c r="BT29" s="171" t="s">
        <v>67</v>
      </c>
      <c r="BU29" s="172"/>
      <c r="BV29" s="171"/>
      <c r="BW29" s="171"/>
      <c r="BX29" s="171"/>
      <c r="BY29" s="171" t="s">
        <v>33</v>
      </c>
      <c r="BZ29" s="171" t="s">
        <v>34</v>
      </c>
      <c r="CA29" s="171"/>
      <c r="CB29" s="171" t="s">
        <v>55</v>
      </c>
      <c r="CC29" s="171"/>
      <c r="CD29" s="171"/>
      <c r="CE29" s="171" t="s">
        <v>71</v>
      </c>
      <c r="CF29" s="171"/>
      <c r="CG29" s="171"/>
      <c r="CH29" s="171"/>
      <c r="CI29" s="171" t="s">
        <v>13</v>
      </c>
      <c r="CJ29" s="173" t="s">
        <v>44</v>
      </c>
      <c r="CK29" s="170"/>
      <c r="CL29" s="172"/>
      <c r="CM29" s="171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</row>
    <row r="30" spans="1:102" ht="16.5" customHeight="1">
      <c r="A30" s="26" t="s">
        <v>72</v>
      </c>
      <c r="B30" s="179"/>
      <c r="C30" s="180"/>
      <c r="D30" s="181"/>
      <c r="E30" s="180"/>
      <c r="F30" s="180"/>
      <c r="G30" s="180"/>
      <c r="H30" s="180"/>
      <c r="I30" s="180" t="s">
        <v>7</v>
      </c>
      <c r="J30" s="180"/>
      <c r="K30" s="180"/>
      <c r="L30" s="180" t="s">
        <v>63</v>
      </c>
      <c r="M30" s="180"/>
      <c r="N30" s="180"/>
      <c r="O30" s="180"/>
      <c r="P30" s="180" t="s">
        <v>44</v>
      </c>
      <c r="Q30" s="180" t="s">
        <v>33</v>
      </c>
      <c r="R30" s="180" t="s">
        <v>34</v>
      </c>
      <c r="S30" s="180" t="s">
        <v>4</v>
      </c>
      <c r="T30" s="180"/>
      <c r="U30" s="182" t="s">
        <v>52</v>
      </c>
      <c r="V30" s="179" t="s">
        <v>38</v>
      </c>
      <c r="W30" s="180" t="s">
        <v>64</v>
      </c>
      <c r="X30" s="183"/>
      <c r="Y30" s="180"/>
      <c r="Z30" s="180"/>
      <c r="AA30" s="174" t="s">
        <v>54</v>
      </c>
      <c r="AB30" s="184"/>
      <c r="AC30" s="174"/>
      <c r="AD30" s="180"/>
      <c r="AE30" s="183"/>
      <c r="AF30" s="183" t="s">
        <v>65</v>
      </c>
      <c r="AG30" s="183" t="s">
        <v>66</v>
      </c>
      <c r="AH30" s="183" t="s">
        <v>44</v>
      </c>
      <c r="AI30" s="180" t="s">
        <v>67</v>
      </c>
      <c r="AJ30" s="180"/>
      <c r="AK30" s="180"/>
      <c r="AL30" s="183" t="s">
        <v>55</v>
      </c>
      <c r="AM30" s="182" t="s">
        <v>13</v>
      </c>
      <c r="AN30" s="185"/>
      <c r="AO30" s="180"/>
      <c r="AP30" s="180"/>
      <c r="AQ30" s="180"/>
      <c r="AR30" s="180"/>
      <c r="AS30" s="180"/>
      <c r="AT30" s="181"/>
      <c r="AU30" s="180" t="s">
        <v>68</v>
      </c>
      <c r="AV30" s="180" t="s">
        <v>69</v>
      </c>
      <c r="AW30" s="180"/>
      <c r="AX30" s="180"/>
      <c r="AY30" s="180" t="s">
        <v>54</v>
      </c>
      <c r="AZ30" s="180" t="s">
        <v>5</v>
      </c>
      <c r="BA30" s="180"/>
      <c r="BB30" s="180" t="s">
        <v>73</v>
      </c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180"/>
      <c r="BN30" s="180"/>
      <c r="BO30" s="180"/>
      <c r="BP30" s="180"/>
      <c r="BQ30" s="182"/>
      <c r="BR30" s="180"/>
      <c r="BS30" s="186" t="s">
        <v>71</v>
      </c>
      <c r="BT30" s="180" t="s">
        <v>67</v>
      </c>
      <c r="BU30" s="181"/>
      <c r="BV30" s="180"/>
      <c r="BW30" s="183"/>
      <c r="BX30" s="180"/>
      <c r="BY30" s="180" t="s">
        <v>33</v>
      </c>
      <c r="BZ30" s="180" t="s">
        <v>34</v>
      </c>
      <c r="CA30" s="180"/>
      <c r="CB30" s="183" t="s">
        <v>55</v>
      </c>
      <c r="CC30" s="180"/>
      <c r="CD30" s="180"/>
      <c r="CE30" s="180" t="s">
        <v>71</v>
      </c>
      <c r="CF30" s="180"/>
      <c r="CG30" s="180"/>
      <c r="CH30" s="180"/>
      <c r="CI30" s="180" t="s">
        <v>13</v>
      </c>
      <c r="CJ30" s="182" t="s">
        <v>74</v>
      </c>
      <c r="CK30" s="179"/>
      <c r="CL30" s="181"/>
      <c r="CM30" s="180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</row>
    <row r="31" spans="1:102" ht="16.5" customHeight="1">
      <c r="A31" s="33" t="s">
        <v>75</v>
      </c>
      <c r="B31" s="187"/>
      <c r="C31" s="188"/>
      <c r="D31" s="189"/>
      <c r="E31" s="188"/>
      <c r="F31" s="188"/>
      <c r="G31" s="188"/>
      <c r="H31" s="188"/>
      <c r="I31" s="188" t="s">
        <v>7</v>
      </c>
      <c r="J31" s="188"/>
      <c r="K31" s="188"/>
      <c r="L31" s="188" t="s">
        <v>63</v>
      </c>
      <c r="M31" s="188"/>
      <c r="N31" s="188"/>
      <c r="O31" s="188"/>
      <c r="P31" s="188"/>
      <c r="Q31" s="188" t="s">
        <v>33</v>
      </c>
      <c r="R31" s="188" t="s">
        <v>34</v>
      </c>
      <c r="S31" s="188" t="s">
        <v>44</v>
      </c>
      <c r="T31" s="188"/>
      <c r="U31" s="190" t="s">
        <v>52</v>
      </c>
      <c r="V31" s="187" t="s">
        <v>38</v>
      </c>
      <c r="W31" s="188"/>
      <c r="X31" s="191" t="s">
        <v>64</v>
      </c>
      <c r="Y31" s="188"/>
      <c r="Z31" s="188"/>
      <c r="AA31" s="192" t="s">
        <v>54</v>
      </c>
      <c r="AB31" s="193"/>
      <c r="AC31" s="188"/>
      <c r="AD31" s="188"/>
      <c r="AE31" s="191"/>
      <c r="AF31" s="183" t="s">
        <v>65</v>
      </c>
      <c r="AG31" s="183" t="s">
        <v>66</v>
      </c>
      <c r="AH31" s="183"/>
      <c r="AI31" s="188"/>
      <c r="AJ31" s="188" t="s">
        <v>67</v>
      </c>
      <c r="AK31" s="188" t="s">
        <v>44</v>
      </c>
      <c r="AL31" s="191" t="s">
        <v>55</v>
      </c>
      <c r="AM31" s="190" t="s">
        <v>13</v>
      </c>
      <c r="AN31" s="194"/>
      <c r="AO31" s="188"/>
      <c r="AP31" s="188"/>
      <c r="AQ31" s="188"/>
      <c r="AR31" s="188"/>
      <c r="AS31" s="188"/>
      <c r="AT31" s="189"/>
      <c r="AU31" s="188" t="s">
        <v>68</v>
      </c>
      <c r="AV31" s="188" t="s">
        <v>76</v>
      </c>
      <c r="AW31" s="188"/>
      <c r="AX31" s="188"/>
      <c r="AY31" s="188" t="s">
        <v>54</v>
      </c>
      <c r="AZ31" s="188" t="s">
        <v>5</v>
      </c>
      <c r="BA31" s="188"/>
      <c r="BB31" s="188" t="s">
        <v>73</v>
      </c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191"/>
      <c r="BQ31" s="190"/>
      <c r="BR31" s="188"/>
      <c r="BS31" s="195" t="s">
        <v>71</v>
      </c>
      <c r="BT31" s="188" t="s">
        <v>67</v>
      </c>
      <c r="BU31" s="189"/>
      <c r="BV31" s="188"/>
      <c r="BW31" s="188"/>
      <c r="BX31" s="188"/>
      <c r="BY31" s="188" t="s">
        <v>33</v>
      </c>
      <c r="BZ31" s="188" t="s">
        <v>34</v>
      </c>
      <c r="CA31" s="188"/>
      <c r="CB31" s="191" t="s">
        <v>55</v>
      </c>
      <c r="CC31" s="188"/>
      <c r="CD31" s="188"/>
      <c r="CE31" s="188" t="s">
        <v>71</v>
      </c>
      <c r="CF31" s="188"/>
      <c r="CG31" s="188"/>
      <c r="CH31" s="188"/>
      <c r="CI31" s="188" t="s">
        <v>13</v>
      </c>
      <c r="CJ31" s="190" t="s">
        <v>74</v>
      </c>
      <c r="CK31" s="187"/>
      <c r="CL31" s="189"/>
      <c r="CM31" s="188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</row>
    <row r="32" spans="1:102" ht="16.5" customHeight="1">
      <c r="A32" s="196" t="s">
        <v>77</v>
      </c>
      <c r="B32" s="197"/>
      <c r="C32" s="198"/>
      <c r="D32" s="199"/>
      <c r="E32" s="198"/>
      <c r="F32" s="198"/>
      <c r="G32" s="198"/>
      <c r="H32" s="198"/>
      <c r="I32" s="198" t="s">
        <v>66</v>
      </c>
      <c r="J32" s="198"/>
      <c r="K32" s="198" t="s">
        <v>30</v>
      </c>
      <c r="L32" s="198"/>
      <c r="M32" s="198"/>
      <c r="N32" s="198" t="s">
        <v>78</v>
      </c>
      <c r="O32" s="198"/>
      <c r="P32" s="198" t="s">
        <v>44</v>
      </c>
      <c r="Q32" s="198"/>
      <c r="R32" s="198" t="s">
        <v>7</v>
      </c>
      <c r="S32" s="198"/>
      <c r="T32" s="198"/>
      <c r="U32" s="200"/>
      <c r="V32" s="197"/>
      <c r="W32" s="198" t="s">
        <v>46</v>
      </c>
      <c r="X32" s="201"/>
      <c r="Y32" s="198"/>
      <c r="Z32" s="198"/>
      <c r="AA32" s="202"/>
      <c r="AB32" s="198"/>
      <c r="AC32" s="198"/>
      <c r="AD32" s="198"/>
      <c r="AE32" s="201"/>
      <c r="AF32" s="203" t="s">
        <v>65</v>
      </c>
      <c r="AG32" s="203"/>
      <c r="AH32" s="203"/>
      <c r="AI32" s="198" t="s">
        <v>53</v>
      </c>
      <c r="AJ32" s="198"/>
      <c r="AK32" s="198"/>
      <c r="AL32" s="201"/>
      <c r="AM32" s="200"/>
      <c r="AN32" s="204"/>
      <c r="AO32" s="198"/>
      <c r="AP32" s="198"/>
      <c r="AQ32" s="198"/>
      <c r="AR32" s="198"/>
      <c r="AS32" s="198"/>
      <c r="AT32" s="205"/>
      <c r="AU32" s="198"/>
      <c r="AV32" s="198"/>
      <c r="AW32" s="198"/>
      <c r="AX32" s="198"/>
      <c r="AY32" s="198"/>
      <c r="AZ32" s="198"/>
      <c r="BA32" s="198" t="s">
        <v>55</v>
      </c>
      <c r="BB32" s="198" t="s">
        <v>59</v>
      </c>
      <c r="BC32" s="198"/>
      <c r="BD32" s="198"/>
      <c r="BE32" s="198" t="s">
        <v>30</v>
      </c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201"/>
      <c r="BQ32" s="200"/>
      <c r="BR32" s="198" t="s">
        <v>33</v>
      </c>
      <c r="BS32" s="206"/>
      <c r="BT32" s="198" t="s">
        <v>79</v>
      </c>
      <c r="BU32" s="207"/>
      <c r="BV32" s="198" t="s">
        <v>44</v>
      </c>
      <c r="BW32" s="198"/>
      <c r="BX32" s="198" t="s">
        <v>54</v>
      </c>
      <c r="BY32" s="198"/>
      <c r="BZ32" s="198" t="s">
        <v>7</v>
      </c>
      <c r="CA32" s="198"/>
      <c r="CB32" s="201" t="s">
        <v>34</v>
      </c>
      <c r="CC32" s="198" t="s">
        <v>4</v>
      </c>
      <c r="CD32" s="198"/>
      <c r="CE32" s="198" t="s">
        <v>46</v>
      </c>
      <c r="CF32" s="198" t="s">
        <v>47</v>
      </c>
      <c r="CG32" s="198"/>
      <c r="CH32" s="198"/>
      <c r="CI32" s="198"/>
      <c r="CJ32" s="200"/>
      <c r="CK32" s="197"/>
      <c r="CL32" s="208"/>
      <c r="CM32" s="198"/>
      <c r="CN32" s="209"/>
      <c r="CO32" s="209"/>
      <c r="CP32" s="209"/>
      <c r="CQ32" s="209"/>
      <c r="CR32" s="209"/>
      <c r="CS32" s="209"/>
      <c r="CT32" s="209"/>
      <c r="CU32" s="209"/>
      <c r="CV32" s="209"/>
      <c r="CW32" s="209"/>
      <c r="CX32" s="209"/>
    </row>
    <row r="33" spans="1:102" ht="16.5" customHeight="1">
      <c r="A33" s="210" t="s">
        <v>80</v>
      </c>
      <c r="B33" s="211"/>
      <c r="C33" s="212"/>
      <c r="D33" s="213"/>
      <c r="E33" s="212"/>
      <c r="F33" s="212"/>
      <c r="G33" s="212"/>
      <c r="H33" s="212"/>
      <c r="I33" s="212"/>
      <c r="J33" s="212"/>
      <c r="K33" s="212" t="s">
        <v>30</v>
      </c>
      <c r="L33" s="212"/>
      <c r="M33" s="212"/>
      <c r="N33" s="212" t="s">
        <v>4</v>
      </c>
      <c r="O33" s="212"/>
      <c r="P33" s="212" t="s">
        <v>44</v>
      </c>
      <c r="Q33" s="212"/>
      <c r="R33" s="212" t="s">
        <v>7</v>
      </c>
      <c r="S33" s="212"/>
      <c r="T33" s="212"/>
      <c r="U33" s="214" t="s">
        <v>46</v>
      </c>
      <c r="V33" s="211"/>
      <c r="W33" s="212"/>
      <c r="X33" s="212"/>
      <c r="Y33" s="212"/>
      <c r="Z33" s="212"/>
      <c r="AA33" s="212"/>
      <c r="AB33" s="212"/>
      <c r="AC33" s="212"/>
      <c r="AD33" s="212"/>
      <c r="AE33" s="212"/>
      <c r="AF33" s="215" t="s">
        <v>65</v>
      </c>
      <c r="AG33" s="212" t="s">
        <v>53</v>
      </c>
      <c r="AH33" s="212" t="s">
        <v>54</v>
      </c>
      <c r="AI33" s="212"/>
      <c r="AJ33" s="212"/>
      <c r="AK33" s="212"/>
      <c r="AL33" s="212" t="s">
        <v>55</v>
      </c>
      <c r="AM33" s="214"/>
      <c r="AN33" s="216"/>
      <c r="AO33" s="212"/>
      <c r="AP33" s="212"/>
      <c r="AQ33" s="212"/>
      <c r="AR33" s="212"/>
      <c r="AS33" s="212"/>
      <c r="AT33" s="217"/>
      <c r="AU33" s="212"/>
      <c r="AV33" s="212"/>
      <c r="AW33" s="212"/>
      <c r="AX33" s="212"/>
      <c r="AY33" s="212"/>
      <c r="AZ33" s="212"/>
      <c r="BA33" s="212" t="s">
        <v>59</v>
      </c>
      <c r="BB33" s="212"/>
      <c r="BC33" s="212"/>
      <c r="BD33" s="212"/>
      <c r="BE33" s="212" t="s">
        <v>30</v>
      </c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4"/>
      <c r="BR33" s="212" t="s">
        <v>33</v>
      </c>
      <c r="BS33" s="218"/>
      <c r="BT33" s="212" t="s">
        <v>81</v>
      </c>
      <c r="BU33" s="219"/>
      <c r="BV33" s="212" t="s">
        <v>82</v>
      </c>
      <c r="BW33" s="212"/>
      <c r="BX33" s="212"/>
      <c r="BY33" s="212" t="s">
        <v>34</v>
      </c>
      <c r="BZ33" s="212" t="s">
        <v>7</v>
      </c>
      <c r="CA33" s="212"/>
      <c r="CB33" s="212" t="s">
        <v>55</v>
      </c>
      <c r="CC33" s="212" t="s">
        <v>46</v>
      </c>
      <c r="CD33" s="212" t="s">
        <v>54</v>
      </c>
      <c r="CE33" s="212"/>
      <c r="CF33" s="212" t="s">
        <v>47</v>
      </c>
      <c r="CG33" s="212"/>
      <c r="CH33" s="212"/>
      <c r="CI33" s="212"/>
      <c r="CJ33" s="214"/>
      <c r="CK33" s="211"/>
      <c r="CL33" s="217"/>
      <c r="CM33" s="212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</row>
    <row r="34" spans="1:102" ht="16.5" customHeight="1" thickTop="1">
      <c r="A34" s="220" t="s">
        <v>83</v>
      </c>
      <c r="B34" s="221"/>
      <c r="C34" s="222"/>
      <c r="D34" s="223"/>
      <c r="E34" s="222"/>
      <c r="F34" s="222"/>
      <c r="G34" s="224"/>
      <c r="H34" s="222"/>
      <c r="I34" s="222"/>
      <c r="J34" s="222"/>
      <c r="K34" s="222" t="s">
        <v>30</v>
      </c>
      <c r="L34" s="222"/>
      <c r="M34" s="224" t="s">
        <v>7</v>
      </c>
      <c r="N34" s="222" t="s">
        <v>14</v>
      </c>
      <c r="O34" s="222"/>
      <c r="P34" s="222"/>
      <c r="Q34" s="222"/>
      <c r="R34" s="225" t="s">
        <v>1</v>
      </c>
      <c r="S34" s="224" t="s">
        <v>84</v>
      </c>
      <c r="T34" s="222"/>
      <c r="U34" s="226"/>
      <c r="V34" s="221"/>
      <c r="W34" s="222" t="s">
        <v>56</v>
      </c>
      <c r="X34" s="222" t="s">
        <v>4</v>
      </c>
      <c r="Y34" s="224" t="s">
        <v>54</v>
      </c>
      <c r="Z34" s="222"/>
      <c r="AA34" s="222"/>
      <c r="AB34" s="227" t="s">
        <v>14</v>
      </c>
      <c r="AC34" s="222"/>
      <c r="AD34" s="222"/>
      <c r="AE34" s="224"/>
      <c r="AF34" s="222"/>
      <c r="AG34" s="222"/>
      <c r="AH34" s="222"/>
      <c r="AI34" s="222"/>
      <c r="AJ34" s="222"/>
      <c r="AK34" s="222" t="s">
        <v>67</v>
      </c>
      <c r="AL34" s="222"/>
      <c r="AM34" s="226"/>
      <c r="AN34" s="228"/>
      <c r="AO34" s="222"/>
      <c r="AP34" s="222" t="s">
        <v>14</v>
      </c>
      <c r="AQ34" s="224"/>
      <c r="AR34" s="222"/>
      <c r="AS34" s="222"/>
      <c r="AT34" s="223"/>
      <c r="AU34" s="222"/>
      <c r="AV34" s="222"/>
      <c r="AW34" s="224"/>
      <c r="AX34" s="222" t="s">
        <v>13</v>
      </c>
      <c r="AY34" s="222"/>
      <c r="AZ34" s="222"/>
      <c r="BA34" s="222"/>
      <c r="BB34" s="222" t="s">
        <v>14</v>
      </c>
      <c r="BC34" s="222"/>
      <c r="BD34" s="224" t="s">
        <v>7</v>
      </c>
      <c r="BE34" s="222" t="s">
        <v>30</v>
      </c>
      <c r="BF34" s="222"/>
      <c r="BG34" s="222"/>
      <c r="BH34" s="222" t="s">
        <v>55</v>
      </c>
      <c r="BI34" s="222"/>
      <c r="BJ34" s="222"/>
      <c r="BK34" s="224"/>
      <c r="BL34" s="222"/>
      <c r="BM34" s="222"/>
      <c r="BN34" s="222"/>
      <c r="BO34" s="222"/>
      <c r="BP34" s="222" t="s">
        <v>54</v>
      </c>
      <c r="BQ34" s="226"/>
      <c r="BR34" s="224"/>
      <c r="BS34" s="229"/>
      <c r="BT34" s="222" t="s">
        <v>14</v>
      </c>
      <c r="BU34" s="223"/>
      <c r="BV34" s="222"/>
      <c r="BW34" s="222"/>
      <c r="BX34" s="224"/>
      <c r="BY34" s="222"/>
      <c r="BZ34" s="222" t="s">
        <v>1</v>
      </c>
      <c r="CA34" s="222"/>
      <c r="CB34" s="222"/>
      <c r="CC34" s="222"/>
      <c r="CD34" s="224"/>
      <c r="CE34" s="222"/>
      <c r="CF34" s="222" t="s">
        <v>15</v>
      </c>
      <c r="CG34" s="222" t="s">
        <v>85</v>
      </c>
      <c r="CH34" s="222"/>
      <c r="CI34" s="222"/>
      <c r="CJ34" s="230"/>
      <c r="CK34" s="221"/>
      <c r="CL34" s="223"/>
      <c r="CM34" s="222"/>
      <c r="CN34" s="209"/>
      <c r="CO34" s="209"/>
      <c r="CP34" s="209"/>
      <c r="CQ34" s="209"/>
      <c r="CR34" s="209"/>
      <c r="CS34" s="209"/>
      <c r="CT34" s="209"/>
      <c r="CU34" s="209"/>
      <c r="CV34" s="209"/>
      <c r="CW34" s="209"/>
      <c r="CX34" s="209"/>
    </row>
    <row r="35" spans="1:102" ht="16.5" customHeight="1">
      <c r="A35" s="220" t="s">
        <v>108</v>
      </c>
      <c r="B35" s="221"/>
      <c r="C35" s="222"/>
      <c r="D35" s="223"/>
      <c r="E35" s="222"/>
      <c r="F35" s="222"/>
      <c r="G35" s="224"/>
      <c r="H35" s="222"/>
      <c r="I35" s="222"/>
      <c r="J35" s="222"/>
      <c r="K35" s="222" t="s">
        <v>30</v>
      </c>
      <c r="L35" s="222"/>
      <c r="M35" s="224" t="s">
        <v>7</v>
      </c>
      <c r="N35" s="222" t="s">
        <v>14</v>
      </c>
      <c r="O35" s="222"/>
      <c r="P35" s="222"/>
      <c r="Q35" s="222"/>
      <c r="R35" s="225" t="s">
        <v>1</v>
      </c>
      <c r="S35" s="224" t="s">
        <v>109</v>
      </c>
      <c r="T35" s="222"/>
      <c r="U35" s="226"/>
      <c r="V35" s="221"/>
      <c r="W35" s="222" t="s">
        <v>56</v>
      </c>
      <c r="X35" s="222" t="s">
        <v>4</v>
      </c>
      <c r="Y35" s="224" t="s">
        <v>54</v>
      </c>
      <c r="Z35" s="222"/>
      <c r="AA35" s="222"/>
      <c r="AB35" s="227" t="s">
        <v>14</v>
      </c>
      <c r="AC35" s="222"/>
      <c r="AD35" s="222"/>
      <c r="AE35" s="224"/>
      <c r="AF35" s="222"/>
      <c r="AG35" s="222"/>
      <c r="AH35" s="222"/>
      <c r="AI35" s="222"/>
      <c r="AJ35" s="222"/>
      <c r="AK35" s="222" t="s">
        <v>67</v>
      </c>
      <c r="AL35" s="222"/>
      <c r="AM35" s="226"/>
      <c r="AN35" s="228"/>
      <c r="AO35" s="222"/>
      <c r="AP35" s="222" t="s">
        <v>14</v>
      </c>
      <c r="AQ35" s="224"/>
      <c r="AR35" s="222"/>
      <c r="AS35" s="222"/>
      <c r="AT35" s="223"/>
      <c r="AU35" s="222"/>
      <c r="AV35" s="222"/>
      <c r="AW35" s="224"/>
      <c r="AX35" s="222" t="s">
        <v>13</v>
      </c>
      <c r="AY35" s="222"/>
      <c r="AZ35" s="222"/>
      <c r="BA35" s="222"/>
      <c r="BB35" s="222" t="s">
        <v>14</v>
      </c>
      <c r="BC35" s="222"/>
      <c r="BD35" s="224" t="s">
        <v>7</v>
      </c>
      <c r="BE35" s="222" t="s">
        <v>30</v>
      </c>
      <c r="BF35" s="222"/>
      <c r="BG35" s="222"/>
      <c r="BH35" s="222" t="s">
        <v>55</v>
      </c>
      <c r="BI35" s="222"/>
      <c r="BJ35" s="222"/>
      <c r="BK35" s="224"/>
      <c r="BL35" s="222"/>
      <c r="BM35" s="222"/>
      <c r="BN35" s="222"/>
      <c r="BO35" s="222"/>
      <c r="BP35" s="222" t="s">
        <v>54</v>
      </c>
      <c r="BQ35" s="226"/>
      <c r="BR35" s="224"/>
      <c r="BS35" s="229"/>
      <c r="BT35" s="222" t="s">
        <v>14</v>
      </c>
      <c r="BU35" s="223"/>
      <c r="BV35" s="222"/>
      <c r="BW35" s="222"/>
      <c r="BX35" s="224"/>
      <c r="BY35" s="222"/>
      <c r="BZ35" s="222" t="s">
        <v>1</v>
      </c>
      <c r="CA35" s="222"/>
      <c r="CB35" s="222"/>
      <c r="CC35" s="222"/>
      <c r="CD35" s="224"/>
      <c r="CE35" s="222"/>
      <c r="CF35" s="222" t="s">
        <v>15</v>
      </c>
      <c r="CG35" s="222" t="s">
        <v>85</v>
      </c>
      <c r="CH35" s="222"/>
      <c r="CI35" s="222"/>
      <c r="CJ35" s="230"/>
      <c r="CK35" s="221"/>
      <c r="CL35" s="223"/>
      <c r="CM35" s="222"/>
      <c r="CN35" s="209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</row>
    <row r="37" spans="1:102" ht="15.6">
      <c r="B37" s="231" t="s">
        <v>86</v>
      </c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 t="s">
        <v>87</v>
      </c>
      <c r="N37" s="231"/>
      <c r="O37" s="231"/>
      <c r="P37" s="231"/>
      <c r="Q37" s="231"/>
      <c r="R37" s="231"/>
      <c r="S37" s="241" t="s">
        <v>88</v>
      </c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31"/>
      <c r="AM37" s="231"/>
      <c r="AN37" s="232"/>
      <c r="AO37" s="247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</row>
    <row r="38" spans="1:102" ht="15.6">
      <c r="B38" s="241" t="s">
        <v>89</v>
      </c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31"/>
      <c r="R38" s="231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31"/>
      <c r="AM38" s="231"/>
    </row>
    <row r="39" spans="1:102" ht="15.6">
      <c r="B39" s="241" t="s">
        <v>90</v>
      </c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31"/>
      <c r="O39" s="231"/>
      <c r="P39" s="231"/>
      <c r="Q39" s="231"/>
      <c r="R39" s="231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31"/>
      <c r="AM39" s="231"/>
    </row>
    <row r="40" spans="1:102" ht="15.6">
      <c r="B40" s="241" t="s">
        <v>91</v>
      </c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31"/>
      <c r="N40" s="231"/>
      <c r="O40" s="231"/>
      <c r="P40" s="231"/>
      <c r="Q40" s="231"/>
      <c r="R40" s="231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31"/>
      <c r="AM40" s="231"/>
    </row>
    <row r="41" spans="1:102" ht="13.5" customHeight="1">
      <c r="B41" s="241" t="s">
        <v>92</v>
      </c>
      <c r="C41" s="242"/>
      <c r="D41" s="242"/>
      <c r="E41" s="242"/>
      <c r="F41" s="242"/>
      <c r="G41" s="242"/>
      <c r="H41" s="242"/>
      <c r="I41" s="242"/>
      <c r="J41" s="242"/>
      <c r="K41" s="242"/>
      <c r="L41" s="242"/>
      <c r="M41" s="231"/>
      <c r="N41" s="231"/>
      <c r="O41" s="231"/>
      <c r="P41" s="231"/>
      <c r="Q41" s="231"/>
      <c r="R41" s="231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31"/>
      <c r="AM41" s="231"/>
    </row>
    <row r="42" spans="1:102" ht="15.6">
      <c r="B42" s="241" t="s">
        <v>93</v>
      </c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31"/>
      <c r="N42" s="231"/>
      <c r="O42" s="231"/>
      <c r="P42" s="231"/>
      <c r="Q42" s="231"/>
      <c r="R42" s="231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31"/>
      <c r="AM42" s="231"/>
    </row>
    <row r="43" spans="1:102" ht="15.6">
      <c r="B43" s="241" t="s">
        <v>94</v>
      </c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31"/>
      <c r="O43" s="231"/>
      <c r="P43" s="231"/>
      <c r="Q43" s="231"/>
      <c r="R43" s="231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31"/>
      <c r="AM43" s="231"/>
    </row>
    <row r="44" spans="1:102" ht="15.6">
      <c r="B44" s="241" t="s">
        <v>95</v>
      </c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31"/>
      <c r="O44" s="231"/>
      <c r="P44" s="231"/>
      <c r="Q44" s="231"/>
      <c r="R44" s="231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31"/>
      <c r="AM44" s="231"/>
    </row>
    <row r="45" spans="1:102" ht="15.6">
      <c r="B45" s="241" t="s">
        <v>96</v>
      </c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31"/>
      <c r="O45" s="231"/>
      <c r="P45" s="231"/>
      <c r="Q45" s="231"/>
      <c r="R45" s="231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31"/>
      <c r="AM45" s="231"/>
      <c r="AS45" s="233"/>
    </row>
    <row r="46" spans="1:102" ht="15.6">
      <c r="B46" s="241" t="s">
        <v>97</v>
      </c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31"/>
      <c r="O46" s="231"/>
      <c r="P46" s="231"/>
      <c r="Q46" s="231"/>
      <c r="R46" s="231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31"/>
      <c r="AM46" s="231"/>
    </row>
    <row r="47" spans="1:102" ht="15.6">
      <c r="B47" s="241" t="s">
        <v>98</v>
      </c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31"/>
      <c r="O47" s="231"/>
      <c r="P47" s="231"/>
      <c r="Q47" s="231"/>
      <c r="R47" s="231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31"/>
      <c r="AM47" s="231"/>
    </row>
    <row r="48" spans="1:102" ht="15.6">
      <c r="B48" s="241" t="s">
        <v>99</v>
      </c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31"/>
      <c r="O48" s="231"/>
      <c r="P48" s="231"/>
      <c r="Q48" s="231"/>
      <c r="R48" s="231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31"/>
      <c r="AM48" s="231"/>
    </row>
    <row r="49" spans="2:39" ht="15.6">
      <c r="B49" s="241" t="s">
        <v>100</v>
      </c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31"/>
      <c r="O49" s="231"/>
      <c r="P49" s="231"/>
      <c r="Q49" s="231"/>
      <c r="R49" s="231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31"/>
      <c r="AM49" s="231"/>
    </row>
    <row r="50" spans="2:39" ht="15.6">
      <c r="B50" s="241" t="s">
        <v>101</v>
      </c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31"/>
      <c r="N50" s="231"/>
      <c r="O50" s="231"/>
      <c r="P50" s="231"/>
      <c r="Q50" s="231"/>
      <c r="R50" s="231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31"/>
      <c r="AM50" s="231"/>
    </row>
    <row r="51" spans="2:39" ht="15.6"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  <c r="AJ51" s="242"/>
      <c r="AK51" s="242"/>
      <c r="AL51" s="231"/>
      <c r="AM51" s="231"/>
    </row>
    <row r="52" spans="2:39" ht="15.6"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31"/>
      <c r="AM52" s="231"/>
    </row>
    <row r="53" spans="2:39" ht="15.6"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31"/>
      <c r="AM53" s="231"/>
    </row>
    <row r="54" spans="2:39" ht="15.6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</row>
    <row r="55" spans="2:39" ht="15.6"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</row>
    <row r="56" spans="2:39" ht="15.6"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</row>
    <row r="57" spans="2:39" ht="15.6"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</row>
    <row r="58" spans="2:39" ht="15.6"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</row>
    <row r="59" spans="2:39" ht="15.6"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</row>
    <row r="60" spans="2:39" ht="15.6"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</row>
  </sheetData>
  <mergeCells count="26">
    <mergeCell ref="BY23:BY25"/>
    <mergeCell ref="BS26:BS28"/>
    <mergeCell ref="BU26:BU28"/>
    <mergeCell ref="S37:AK53"/>
    <mergeCell ref="AO37:BA37"/>
    <mergeCell ref="B47:M47"/>
    <mergeCell ref="B48:M48"/>
    <mergeCell ref="B49:M49"/>
    <mergeCell ref="B50:L50"/>
    <mergeCell ref="BT23:BT25"/>
    <mergeCell ref="B38:P38"/>
    <mergeCell ref="B42:L42"/>
    <mergeCell ref="B43:M43"/>
    <mergeCell ref="B44:M44"/>
    <mergeCell ref="B45:M45"/>
    <mergeCell ref="B46:M46"/>
    <mergeCell ref="BU19:BU22"/>
    <mergeCell ref="BV19:BV22"/>
    <mergeCell ref="B39:M39"/>
    <mergeCell ref="B40:L40"/>
    <mergeCell ref="B41:L41"/>
    <mergeCell ref="B1:U1"/>
    <mergeCell ref="V1:AM1"/>
    <mergeCell ref="AO1:BQ1"/>
    <mergeCell ref="BS1:CJ1"/>
    <mergeCell ref="CK1:CM1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полугодие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37 Школа</cp:lastModifiedBy>
  <dcterms:created xsi:type="dcterms:W3CDTF">2023-01-19T10:02:01Z</dcterms:created>
  <dcterms:modified xsi:type="dcterms:W3CDTF">2025-09-26T12:02:53Z</dcterms:modified>
</cp:coreProperties>
</file>